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28590" windowHeight="6135" tabRatio="971" firstSheet="1" activeTab="1"/>
  </bookViews>
  <sheets>
    <sheet name="StateLocalObligation" sheetId="1" r:id="rId1"/>
    <sheet name="StateObligation" sheetId="2" r:id="rId2"/>
    <sheet name="Governor's Res Oblig" sheetId="3" r:id="rId3"/>
    <sheet name="Local Obligation" sheetId="4" r:id="rId4"/>
    <sheet name="Obligation Rate by Report Activ" sheetId="5" r:id="rId5"/>
    <sheet name="Statewide Adult_CombYrs" sheetId="6" r:id="rId6"/>
    <sheet name="Statewide Youth_CombYrs" sheetId="7" r:id="rId7"/>
    <sheet name="Statewide DW_CombYrs" sheetId="8" r:id="rId8"/>
    <sheet name="Statewide RapResp_CombYrs" sheetId="9" r:id="rId9"/>
    <sheet name="LocalAdult_CombYrs" sheetId="10" r:id="rId10"/>
    <sheet name="LocalYouth_CombYrs" sheetId="11" r:id="rId11"/>
    <sheet name="LocalDisWkrs_CombYrs" sheetId="12" r:id="rId12"/>
  </sheets>
  <definedNames>
    <definedName name="CarryinUnexp_pgm">#REF!</definedName>
    <definedName name="CarryinUnexp_pgm_1">#REF!</definedName>
    <definedName name="CarryinUnexp_pgm_2">#REF!</definedName>
    <definedName name="CarryinUnexp_rpt">#REF!</definedName>
    <definedName name="CarryinUnexp_rpt_1">#REF!</definedName>
    <definedName name="CarryinUnexp_rpt_2">#REF!</definedName>
    <definedName name="ExpDurYr_pgm">#REF!</definedName>
    <definedName name="ExpDurYr_pgm_1">#REF!</definedName>
    <definedName name="ExpDurYr_pgm_2">#REF!</definedName>
    <definedName name="ExpDurYr_rpt">#REF!</definedName>
    <definedName name="ExpDurYr_rpt_1">#REF!</definedName>
    <definedName name="ExpDurYr_rpt_2">#REF!</definedName>
    <definedName name="_xlnm.Print_Area" localSheetId="2">'Governor''s Res Oblig'!$A$1:$L$73</definedName>
    <definedName name="_xlnm.Print_Area" localSheetId="3">'Local Obligation'!$A$1:$L$73</definedName>
    <definedName name="_xlnm.Print_Area" localSheetId="9">'LocalAdult_CombYrs'!$A$1:$L$74</definedName>
    <definedName name="_xlnm.Print_Area" localSheetId="11">'LocalDisWkrs_CombYrs'!$A$1:$L$75</definedName>
    <definedName name="_xlnm.Print_Area" localSheetId="10">'LocalYouth_CombYrs'!$A$1:$L$74</definedName>
    <definedName name="_xlnm.Print_Area" localSheetId="4">'Obligation Rate by Report Activ'!$A$1:$J$74</definedName>
    <definedName name="_xlnm.Print_Area" localSheetId="0">'StateLocalObligation'!$A$1:$E$69</definedName>
    <definedName name="_xlnm.Print_Area" localSheetId="1">'StateObligation'!$A$1:$L$73</definedName>
    <definedName name="_xlnm.Print_Area" localSheetId="5">'Statewide Adult_CombYrs'!$A$1:$L$74</definedName>
    <definedName name="_xlnm.Print_Area" localSheetId="7">'Statewide DW_CombYrs'!$A$1:$L$74</definedName>
    <definedName name="_xlnm.Print_Area" localSheetId="8">'Statewide RapResp_CombYrs'!$A$1:$L$74</definedName>
    <definedName name="_xlnm.Print_Area" localSheetId="6">'Statewide Youth_CombYrs'!$A$1:$L$75</definedName>
  </definedNames>
  <calcPr fullCalcOnLoad="1"/>
</workbook>
</file>

<file path=xl/sharedStrings.xml><?xml version="1.0" encoding="utf-8"?>
<sst xmlns="http://schemas.openxmlformats.org/spreadsheetml/2006/main" count="1102" uniqueCount="121">
  <si>
    <t>U. S. Department of Labor</t>
  </si>
  <si>
    <t>Employment and Training Administration</t>
  </si>
  <si>
    <t>Carry-In</t>
  </si>
  <si>
    <t>as % of</t>
  </si>
  <si>
    <t>Balance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</si>
  <si>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</si>
  <si>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</si>
  <si>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</si>
  <si>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</si>
  <si>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</si>
  <si>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</si>
  <si>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</si>
  <si>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</si>
  <si>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</si>
  <si>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</si>
  <si>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</si>
  <si>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</si>
  <si>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</si>
  <si>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</si>
  <si>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</si>
  <si>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</si>
  <si>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</si>
  <si>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</si>
  <si>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</si>
  <si>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</si>
  <si>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</si>
  <si>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</si>
  <si>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</si>
  <si>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</si>
  <si>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</si>
  <si>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</si>
  <si>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</si>
  <si>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</si>
  <si>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</si>
  <si>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</si>
  <si>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</si>
  <si>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</si>
  <si>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</si>
  <si>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</si>
  <si>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</si>
  <si>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</si>
  <si>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</si>
  <si>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</si>
  <si>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</si>
  <si>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</si>
  <si>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</si>
  <si>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</si>
  <si>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</si>
  <si>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</si>
  <si>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</si>
  <si>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</si>
  <si>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</si>
  <si>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</si>
  <si>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</si>
  <si>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</si>
  <si>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</si>
  <si>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</si>
  <si>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</si>
  <si>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</si>
  <si>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Available</t>
  </si>
  <si>
    <t>Local</t>
  </si>
  <si>
    <t>Youth</t>
  </si>
  <si>
    <t>Statewide</t>
  </si>
  <si>
    <t>Reg</t>
  </si>
  <si>
    <t>District of Col</t>
  </si>
  <si>
    <t>$</t>
  </si>
  <si>
    <t>Expired portion</t>
  </si>
  <si>
    <t>of unexpend</t>
  </si>
  <si>
    <t>Carry-Out</t>
  </si>
  <si>
    <t>Hide</t>
  </si>
  <si>
    <t>Dislocated Workers</t>
  </si>
  <si>
    <t>TOTAL</t>
  </si>
  <si>
    <t>Unobligated</t>
  </si>
  <si>
    <t>State Obligations</t>
  </si>
  <si>
    <t xml:space="preserve">Unobligated </t>
  </si>
  <si>
    <t>American Samoa</t>
  </si>
  <si>
    <t>Guam</t>
  </si>
  <si>
    <t>Northern Marianas</t>
  </si>
  <si>
    <t>Palau</t>
  </si>
  <si>
    <t>Virgin Islands</t>
  </si>
  <si>
    <t>Adult Statewide</t>
  </si>
  <si>
    <t>Youth Statewide</t>
  </si>
  <si>
    <t>Rapid</t>
  </si>
  <si>
    <t xml:space="preserve">Dislocated </t>
  </si>
  <si>
    <t>Response</t>
  </si>
  <si>
    <t>Adults</t>
  </si>
  <si>
    <t>Workers</t>
  </si>
  <si>
    <t>Outlying Areas Total</t>
  </si>
  <si>
    <t>State Total</t>
  </si>
  <si>
    <t xml:space="preserve"> Total</t>
  </si>
  <si>
    <t xml:space="preserve">Notes: </t>
  </si>
  <si>
    <t>Notes:</t>
  </si>
  <si>
    <t>of unobligated</t>
  </si>
  <si>
    <t>Activities</t>
  </si>
  <si>
    <t xml:space="preserve">State/Local Level Obligation Rates </t>
  </si>
  <si>
    <t xml:space="preserve">Local Level Obligation </t>
  </si>
  <si>
    <t xml:space="preserve">State Obligations Rate by Report Activity </t>
  </si>
  <si>
    <t xml:space="preserve">Adult Statewide Activities </t>
  </si>
  <si>
    <t>Youth Statewide Activities</t>
  </si>
  <si>
    <t xml:space="preserve">Dislocated Workers Statewide Activities </t>
  </si>
  <si>
    <t xml:space="preserve">Statewide Rapid Response </t>
  </si>
  <si>
    <t xml:space="preserve">Local Adult </t>
  </si>
  <si>
    <t xml:space="preserve">Local Youth </t>
  </si>
  <si>
    <t xml:space="preserve">Local Dislocated Workers </t>
  </si>
  <si>
    <t>Governor's Reserve Obligations</t>
  </si>
  <si>
    <t>State Level Obligation (Including Rapid Response)</t>
  </si>
  <si>
    <t>Note:</t>
  </si>
  <si>
    <t>To PY 2015</t>
  </si>
  <si>
    <t>PY 2015 Availability</t>
  </si>
  <si>
    <t>New PY 2015 Funds</t>
  </si>
  <si>
    <t>PY 2015</t>
  </si>
  <si>
    <t>FY 2016</t>
  </si>
  <si>
    <t>7/1/15-</t>
  </si>
  <si>
    <t>To PY 2016</t>
  </si>
  <si>
    <t>4/1/15 -</t>
  </si>
  <si>
    <t> -  Aberrations, such as negative obligation rates or those over 100%, usually result from errors or adjustments in 9130 reporting for prior periods being corrected in current period reports. They are a result of reporting on a cumulative basis and an ETA  policy that limits the States's or Territories's ability to correct quarterly reports.</t>
  </si>
  <si>
    <t>(PY13 +FY14)</t>
  </si>
  <si>
    <t>Final State and Outlying Areas Formula Obligations for Program Year 2015 through 06/30/16</t>
  </si>
  <si>
    <t>OFA/17 0106</t>
  </si>
  <si>
    <t xml:space="preserve"> </t>
  </si>
  <si>
    <t xml:space="preserve"> - Data come from WIA 9130 financial reports for the 06/30/16 reporting period accessed from E-Grants on 01/05/2017.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</si>
</sst>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/dd/yy;@"/>
    <numFmt numFmtId="167" formatCode="m/d/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5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center"/>
    </xf>
    <xf numFmtId="5" fontId="0" fillId="0" borderId="18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quotePrefix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/>
    </xf>
    <xf numFmtId="0" fontId="2" fillId="0" borderId="21" xfId="0" applyFont="1" applyFill="1" applyBorder="1" applyAlignment="1" quotePrefix="1">
      <alignment horizontal="center" wrapText="1"/>
    </xf>
    <xf numFmtId="0" fontId="5" fillId="0" borderId="22" xfId="0" applyFont="1" applyFill="1" applyBorder="1" applyAlignment="1" quotePrefix="1">
      <alignment horizontal="center"/>
    </xf>
    <xf numFmtId="0" fontId="0" fillId="0" borderId="0" xfId="0" applyFill="1" applyAlignment="1" quotePrefix="1">
      <alignment/>
    </xf>
    <xf numFmtId="0" fontId="0" fillId="0" borderId="11" xfId="0" applyFill="1" applyBorder="1" applyAlignment="1">
      <alignment/>
    </xf>
    <xf numFmtId="41" fontId="0" fillId="0" borderId="12" xfId="43" applyFill="1" applyBorder="1" applyAlignment="1">
      <alignment/>
    </xf>
    <xf numFmtId="41" fontId="0" fillId="0" borderId="23" xfId="43" applyFill="1" applyBorder="1" applyAlignment="1">
      <alignment/>
    </xf>
    <xf numFmtId="0" fontId="0" fillId="0" borderId="10" xfId="0" applyFill="1" applyBorder="1" applyAlignment="1">
      <alignment/>
    </xf>
    <xf numFmtId="5" fontId="2" fillId="0" borderId="10" xfId="46" applyNumberFormat="1" applyFont="1" applyFill="1" applyBorder="1" applyAlignment="1">
      <alignment/>
    </xf>
    <xf numFmtId="5" fontId="2" fillId="0" borderId="12" xfId="46" applyNumberFormat="1" applyFont="1" applyFill="1" applyBorder="1" applyAlignment="1">
      <alignment/>
    </xf>
    <xf numFmtId="5" fontId="2" fillId="0" borderId="0" xfId="46" applyNumberFormat="1" applyFont="1" applyFill="1" applyBorder="1" applyAlignment="1">
      <alignment/>
    </xf>
    <xf numFmtId="5" fontId="2" fillId="0" borderId="11" xfId="46" applyNumberFormat="1" applyFont="1" applyFill="1" applyBorder="1" applyAlignment="1">
      <alignment/>
    </xf>
    <xf numFmtId="164" fontId="2" fillId="0" borderId="11" xfId="63" applyNumberFormat="1" applyFont="1" applyFill="1" applyBorder="1" applyAlignment="1">
      <alignment/>
    </xf>
    <xf numFmtId="37" fontId="0" fillId="0" borderId="24" xfId="0" applyNumberFormat="1" applyFill="1" applyBorder="1" applyAlignment="1">
      <alignment/>
    </xf>
    <xf numFmtId="37" fontId="0" fillId="0" borderId="13" xfId="43" applyNumberFormat="1" applyFill="1" applyBorder="1" applyAlignment="1">
      <alignment/>
    </xf>
    <xf numFmtId="37" fontId="0" fillId="0" borderId="25" xfId="43" applyNumberFormat="1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164" fontId="0" fillId="0" borderId="14" xfId="63" applyNumberFormat="1" applyFill="1" applyBorder="1" applyAlignment="1">
      <alignment/>
    </xf>
    <xf numFmtId="37" fontId="0" fillId="0" borderId="26" xfId="0" applyNumberFormat="1" applyFill="1" applyBorder="1" applyAlignment="1">
      <alignment/>
    </xf>
    <xf numFmtId="37" fontId="0" fillId="0" borderId="15" xfId="43" applyNumberFormat="1" applyFill="1" applyBorder="1" applyAlignment="1">
      <alignment/>
    </xf>
    <xf numFmtId="37" fontId="0" fillId="0" borderId="27" xfId="43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15" xfId="0" applyNumberFormat="1" applyFill="1" applyBorder="1" applyAlignment="1">
      <alignment/>
    </xf>
    <xf numFmtId="164" fontId="0" fillId="0" borderId="16" xfId="63" applyNumberFormat="1" applyFill="1" applyBorder="1" applyAlignment="1">
      <alignment/>
    </xf>
    <xf numFmtId="41" fontId="0" fillId="0" borderId="0" xfId="43" applyFill="1" applyAlignment="1">
      <alignment/>
    </xf>
    <xf numFmtId="37" fontId="0" fillId="0" borderId="25" xfId="0" applyNumberFormat="1" applyFill="1" applyBorder="1" applyAlignment="1">
      <alignment/>
    </xf>
    <xf numFmtId="37" fontId="0" fillId="0" borderId="27" xfId="0" applyNumberFormat="1" applyFill="1" applyBorder="1" applyAlignment="1">
      <alignment/>
    </xf>
    <xf numFmtId="0" fontId="0" fillId="0" borderId="0" xfId="0" applyFill="1" applyBorder="1" applyAlignment="1">
      <alignment/>
    </xf>
    <xf numFmtId="41" fontId="0" fillId="0" borderId="0" xfId="43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 quotePrefix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164" fontId="0" fillId="0" borderId="0" xfId="63" applyNumberFormat="1" applyFill="1" applyBorder="1" applyAlignment="1">
      <alignment/>
    </xf>
    <xf numFmtId="0" fontId="5" fillId="0" borderId="19" xfId="0" applyFont="1" applyFill="1" applyBorder="1" applyAlignment="1" quotePrefix="1">
      <alignment horizontal="center"/>
    </xf>
    <xf numFmtId="0" fontId="0" fillId="0" borderId="12" xfId="0" applyFill="1" applyBorder="1" applyAlignment="1" quotePrefix="1">
      <alignment/>
    </xf>
    <xf numFmtId="22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5" fillId="0" borderId="12" xfId="0" applyFont="1" applyFill="1" applyBorder="1" applyAlignment="1" quotePrefix="1">
      <alignment horizontal="center"/>
    </xf>
    <xf numFmtId="0" fontId="2" fillId="0" borderId="19" xfId="0" applyFont="1" applyFill="1" applyBorder="1" applyAlignment="1" quotePrefix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2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64" fontId="2" fillId="0" borderId="10" xfId="63" applyNumberFormat="1" applyFont="1" applyFill="1" applyBorder="1" applyAlignment="1">
      <alignment horizontal="center" vertical="center"/>
    </xf>
    <xf numFmtId="164" fontId="2" fillId="0" borderId="11" xfId="63" applyNumberFormat="1" applyFont="1" applyFill="1" applyBorder="1" applyAlignment="1">
      <alignment horizontal="center" vertical="center"/>
    </xf>
    <xf numFmtId="164" fontId="0" fillId="0" borderId="24" xfId="63" applyNumberFormat="1" applyFill="1" applyBorder="1" applyAlignment="1">
      <alignment horizontal="center"/>
    </xf>
    <xf numFmtId="164" fontId="0" fillId="0" borderId="14" xfId="63" applyNumberFormat="1" applyFill="1" applyBorder="1" applyAlignment="1">
      <alignment horizontal="center"/>
    </xf>
    <xf numFmtId="164" fontId="0" fillId="0" borderId="26" xfId="63" applyNumberForma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9" fontId="2" fillId="0" borderId="2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164" fontId="2" fillId="0" borderId="10" xfId="63" applyNumberFormat="1" applyFont="1" applyFill="1" applyBorder="1" applyAlignment="1">
      <alignment horizontal="center"/>
    </xf>
    <xf numFmtId="164" fontId="2" fillId="0" borderId="10" xfId="63" applyNumberFormat="1" applyFont="1" applyFill="1" applyBorder="1" applyAlignment="1">
      <alignment/>
    </xf>
    <xf numFmtId="164" fontId="0" fillId="0" borderId="24" xfId="63" applyNumberFormat="1" applyFill="1" applyBorder="1" applyAlignment="1">
      <alignment/>
    </xf>
    <xf numFmtId="164" fontId="0" fillId="0" borderId="26" xfId="6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 quotePrefix="1">
      <alignment/>
    </xf>
    <xf numFmtId="164" fontId="0" fillId="0" borderId="32" xfId="63" applyNumberForma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vertical="center"/>
    </xf>
    <xf numFmtId="37" fontId="2" fillId="0" borderId="25" xfId="0" applyNumberFormat="1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vertical="center"/>
    </xf>
    <xf numFmtId="37" fontId="2" fillId="0" borderId="33" xfId="0" applyNumberFormat="1" applyFont="1" applyFill="1" applyBorder="1" applyAlignment="1">
      <alignment vertical="center"/>
    </xf>
    <xf numFmtId="164" fontId="2" fillId="0" borderId="32" xfId="63" applyNumberFormat="1" applyFont="1" applyFill="1" applyBorder="1" applyAlignment="1">
      <alignment vertical="center"/>
    </xf>
    <xf numFmtId="37" fontId="2" fillId="0" borderId="34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5" fontId="2" fillId="0" borderId="12" xfId="46" applyNumberFormat="1" applyFont="1" applyFill="1" applyBorder="1" applyAlignment="1">
      <alignment vertical="center"/>
    </xf>
    <xf numFmtId="5" fontId="2" fillId="0" borderId="0" xfId="46" applyNumberFormat="1" applyFont="1" applyFill="1" applyBorder="1" applyAlignment="1">
      <alignment vertical="center"/>
    </xf>
    <xf numFmtId="5" fontId="2" fillId="0" borderId="11" xfId="46" applyNumberFormat="1" applyFont="1" applyFill="1" applyBorder="1" applyAlignment="1">
      <alignment vertical="center"/>
    </xf>
    <xf numFmtId="5" fontId="2" fillId="0" borderId="10" xfId="46" applyNumberFormat="1" applyFont="1" applyFill="1" applyBorder="1" applyAlignment="1">
      <alignment vertical="center"/>
    </xf>
    <xf numFmtId="5" fontId="0" fillId="0" borderId="12" xfId="0" applyNumberFormat="1" applyFill="1" applyBorder="1" applyAlignment="1">
      <alignment vertical="center"/>
    </xf>
    <xf numFmtId="5" fontId="0" fillId="0" borderId="12" xfId="0" applyNumberFormat="1" applyFill="1" applyBorder="1" applyAlignment="1">
      <alignment/>
    </xf>
    <xf numFmtId="0" fontId="2" fillId="0" borderId="19" xfId="0" applyFont="1" applyFill="1" applyBorder="1" applyAlignment="1">
      <alignment/>
    </xf>
    <xf numFmtId="41" fontId="0" fillId="0" borderId="19" xfId="43" applyFill="1" applyBorder="1" applyAlignment="1">
      <alignment/>
    </xf>
    <xf numFmtId="41" fontId="0" fillId="0" borderId="28" xfId="43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16" xfId="63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vertical="center"/>
    </xf>
    <xf numFmtId="164" fontId="2" fillId="0" borderId="31" xfId="63" applyNumberFormat="1" applyFont="1" applyFill="1" applyBorder="1" applyAlignment="1">
      <alignment horizontal="center" vertical="center"/>
    </xf>
    <xf numFmtId="164" fontId="2" fillId="0" borderId="30" xfId="63" applyNumberFormat="1" applyFont="1" applyFill="1" applyBorder="1" applyAlignment="1">
      <alignment horizontal="center" vertical="center"/>
    </xf>
    <xf numFmtId="164" fontId="2" fillId="0" borderId="22" xfId="63" applyNumberFormat="1" applyFont="1" applyFill="1" applyBorder="1" applyAlignment="1">
      <alignment horizontal="center"/>
    </xf>
    <xf numFmtId="164" fontId="2" fillId="0" borderId="22" xfId="63" applyNumberFormat="1" applyFont="1" applyFill="1" applyBorder="1" applyAlignment="1">
      <alignment/>
    </xf>
    <xf numFmtId="164" fontId="2" fillId="0" borderId="24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14" xfId="63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67" fontId="2" fillId="0" borderId="19" xfId="0" applyNumberFormat="1" applyFont="1" applyFill="1" applyBorder="1" applyAlignment="1" quotePrefix="1">
      <alignment horizontal="center"/>
    </xf>
    <xf numFmtId="14" fontId="2" fillId="0" borderId="22" xfId="0" applyNumberFormat="1" applyFont="1" applyFill="1" applyBorder="1" applyAlignment="1" quotePrefix="1">
      <alignment horizontal="center"/>
    </xf>
    <xf numFmtId="14" fontId="2" fillId="0" borderId="12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 quotePrefix="1">
      <alignment horizontal="center"/>
    </xf>
    <xf numFmtId="0" fontId="2" fillId="0" borderId="22" xfId="0" applyFont="1" applyFill="1" applyBorder="1" applyAlignment="1" quotePrefix="1">
      <alignment horizontal="center"/>
    </xf>
    <xf numFmtId="167" fontId="2" fillId="0" borderId="12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center"/>
    </xf>
    <xf numFmtId="14" fontId="2" fillId="0" borderId="28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5" fontId="0" fillId="0" borderId="0" xfId="0" applyNumberFormat="1" applyFill="1" applyAlignment="1">
      <alignment vertic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29" xfId="0" applyFont="1" applyFill="1" applyBorder="1" applyAlignment="1">
      <alignment horizontal="center"/>
    </xf>
    <xf numFmtId="0" fontId="2" fillId="0" borderId="35" xfId="0" applyFont="1" applyFill="1" applyBorder="1" applyAlignment="1" quotePrefix="1">
      <alignment horizontal="center"/>
    </xf>
    <xf numFmtId="0" fontId="2" fillId="0" borderId="30" xfId="0" applyFont="1" applyFill="1" applyBorder="1" applyAlignment="1" quotePrefix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.00390625" style="6" bestFit="1" customWidth="1"/>
    <col min="2" max="2" width="31.140625" style="6" customWidth="1"/>
    <col min="3" max="3" width="28.7109375" style="6" customWidth="1"/>
    <col min="4" max="4" width="29.421875" style="6" customWidth="1"/>
    <col min="5" max="5" width="27.421875" style="6" customWidth="1"/>
    <col min="6" max="6" width="9.140625" style="95" customWidth="1"/>
    <col min="7" max="16384" width="9.140625" style="6" customWidth="1"/>
  </cols>
  <sheetData>
    <row r="1" spans="1:5" ht="12.75">
      <c r="A1" s="3" t="s">
        <v>0</v>
      </c>
      <c r="B1" s="4"/>
      <c r="C1" s="3"/>
      <c r="D1" s="3"/>
      <c r="E1" s="5"/>
    </row>
    <row r="2" spans="1:5" ht="12.75">
      <c r="A2" s="3" t="s">
        <v>1</v>
      </c>
      <c r="B2" s="4"/>
      <c r="C2" s="3"/>
      <c r="D2" s="3"/>
      <c r="E2" s="5"/>
    </row>
    <row r="3" spans="1:5" ht="15.75">
      <c r="A3" s="7" t="s">
        <v>117</v>
      </c>
      <c r="B3" s="4"/>
      <c r="C3" s="7"/>
      <c r="D3" s="7"/>
      <c r="E3" s="5"/>
    </row>
    <row r="4" spans="1:5" ht="15.75">
      <c r="A4" s="7" t="s">
        <v>94</v>
      </c>
      <c r="B4" s="4"/>
      <c r="C4" s="7"/>
      <c r="D4" s="7"/>
      <c r="E4" s="5"/>
    </row>
    <row r="5" ht="12.75">
      <c r="E5" s="8"/>
    </row>
    <row r="6" spans="1:5" ht="21" customHeight="1">
      <c r="A6" s="77" t="s">
        <v>63</v>
      </c>
      <c r="B6" s="79" t="s">
        <v>5</v>
      </c>
      <c r="C6" s="80" t="s">
        <v>6</v>
      </c>
      <c r="D6" s="80" t="s">
        <v>5</v>
      </c>
      <c r="E6" s="80" t="s">
        <v>60</v>
      </c>
    </row>
    <row r="7" spans="1:5" ht="21.75" customHeight="1">
      <c r="A7" s="121"/>
      <c r="B7" s="122" t="s">
        <v>71</v>
      </c>
      <c r="C7" s="123">
        <v>0.8097981777604267</v>
      </c>
      <c r="D7" s="123">
        <v>0.6348068715217623</v>
      </c>
      <c r="E7" s="124">
        <v>0.8527164345811767</v>
      </c>
    </row>
    <row r="8" spans="1:5" ht="18" customHeight="1">
      <c r="A8" s="9"/>
      <c r="B8" s="81" t="s">
        <v>88</v>
      </c>
      <c r="C8" s="82">
        <v>0.8110344085680197</v>
      </c>
      <c r="D8" s="82">
        <v>0.6357760581603121</v>
      </c>
      <c r="E8" s="83">
        <v>0.8540328747159518</v>
      </c>
    </row>
    <row r="9" spans="1:5" ht="18" customHeight="1">
      <c r="A9" s="10">
        <v>3</v>
      </c>
      <c r="B9" s="11" t="s">
        <v>7</v>
      </c>
      <c r="C9" s="84">
        <v>0.7301399476050585</v>
      </c>
      <c r="D9" s="84">
        <v>0.3927522176473926</v>
      </c>
      <c r="E9" s="85">
        <v>0.8004068504485429</v>
      </c>
    </row>
    <row r="10" spans="1:5" ht="18" customHeight="1">
      <c r="A10" s="10">
        <v>6</v>
      </c>
      <c r="B10" s="11" t="s">
        <v>8</v>
      </c>
      <c r="C10" s="84">
        <v>0.7178172125826754</v>
      </c>
      <c r="D10" s="84">
        <v>0.18911619874442812</v>
      </c>
      <c r="E10" s="85">
        <v>0.7990171550544284</v>
      </c>
    </row>
    <row r="11" spans="1:5" ht="18" customHeight="1">
      <c r="A11" s="10">
        <v>6</v>
      </c>
      <c r="B11" s="11" t="s">
        <v>9</v>
      </c>
      <c r="C11" s="84">
        <v>0.6463851925389502</v>
      </c>
      <c r="D11" s="84">
        <v>0.35762319899097167</v>
      </c>
      <c r="E11" s="85">
        <v>0.6989245636237521</v>
      </c>
    </row>
    <row r="12" spans="1:5" ht="18" customHeight="1">
      <c r="A12" s="10">
        <v>4</v>
      </c>
      <c r="B12" s="11" t="s">
        <v>10</v>
      </c>
      <c r="C12" s="84">
        <v>0.8615072698431105</v>
      </c>
      <c r="D12" s="84">
        <v>0.5740284215179706</v>
      </c>
      <c r="E12" s="85">
        <v>0.9632289515698513</v>
      </c>
    </row>
    <row r="13" spans="1:9" ht="18" customHeight="1">
      <c r="A13" s="10">
        <v>6</v>
      </c>
      <c r="B13" s="11" t="s">
        <v>11</v>
      </c>
      <c r="C13" s="84">
        <v>0.8654252400740418</v>
      </c>
      <c r="D13" s="84">
        <v>0.9251328905352546</v>
      </c>
      <c r="E13" s="85">
        <v>0.8514496225102359</v>
      </c>
      <c r="I13" s="128"/>
    </row>
    <row r="14" spans="1:5" ht="18" customHeight="1">
      <c r="A14" s="10">
        <v>4</v>
      </c>
      <c r="B14" s="11" t="s">
        <v>12</v>
      </c>
      <c r="C14" s="84">
        <v>0.7448412558990304</v>
      </c>
      <c r="D14" s="84">
        <v>0.4510866511623316</v>
      </c>
      <c r="E14" s="85">
        <v>0.850644224852143</v>
      </c>
    </row>
    <row r="15" spans="1:5" ht="18" customHeight="1">
      <c r="A15" s="10">
        <v>1</v>
      </c>
      <c r="B15" s="11" t="s">
        <v>13</v>
      </c>
      <c r="C15" s="84">
        <v>0.8382247662004064</v>
      </c>
      <c r="D15" s="84">
        <v>0.825881962171881</v>
      </c>
      <c r="E15" s="85">
        <v>0.8414568474859726</v>
      </c>
    </row>
    <row r="16" spans="1:5" ht="18" customHeight="1">
      <c r="A16" s="10">
        <v>2</v>
      </c>
      <c r="B16" s="11" t="s">
        <v>14</v>
      </c>
      <c r="C16" s="84">
        <v>0.6503405301094165</v>
      </c>
      <c r="D16" s="84">
        <v>0.5199303638911299</v>
      </c>
      <c r="E16" s="85">
        <v>0.6668199088166282</v>
      </c>
    </row>
    <row r="17" spans="1:5" ht="18" customHeight="1">
      <c r="A17" s="10">
        <v>2</v>
      </c>
      <c r="B17" s="11" t="s">
        <v>15</v>
      </c>
      <c r="C17" s="84">
        <v>0.5543189012035593</v>
      </c>
      <c r="D17" s="84">
        <v>0.6476135424579094</v>
      </c>
      <c r="E17" s="85">
        <v>0.540416172284112</v>
      </c>
    </row>
    <row r="18" spans="1:5" ht="18" customHeight="1">
      <c r="A18" s="10">
        <v>3</v>
      </c>
      <c r="B18" s="11" t="s">
        <v>16</v>
      </c>
      <c r="C18" s="84">
        <v>0.7229619983815517</v>
      </c>
      <c r="D18" s="84">
        <v>0.6457580953762622</v>
      </c>
      <c r="E18" s="85">
        <v>0.7324895769311303</v>
      </c>
    </row>
    <row r="19" spans="1:5" ht="18" customHeight="1">
      <c r="A19" s="10">
        <v>3</v>
      </c>
      <c r="B19" s="11" t="s">
        <v>17</v>
      </c>
      <c r="C19" s="84">
        <v>0.7917891380113152</v>
      </c>
      <c r="D19" s="84">
        <v>0.3370990721737368</v>
      </c>
      <c r="E19" s="85">
        <v>0.9996618341190071</v>
      </c>
    </row>
    <row r="20" spans="1:5" ht="18" customHeight="1">
      <c r="A20" s="10">
        <v>6</v>
      </c>
      <c r="B20" s="11" t="s">
        <v>18</v>
      </c>
      <c r="C20" s="84">
        <v>0.6633767734588826</v>
      </c>
      <c r="D20" s="84">
        <v>0.5873412641093975</v>
      </c>
      <c r="E20" s="85">
        <v>0.6813986447850253</v>
      </c>
    </row>
    <row r="21" spans="1:5" ht="18" customHeight="1">
      <c r="A21" s="10">
        <v>6</v>
      </c>
      <c r="B21" s="11" t="s">
        <v>19</v>
      </c>
      <c r="C21" s="84">
        <v>0.762539857653707</v>
      </c>
      <c r="D21" s="84">
        <v>0.6247656164926432</v>
      </c>
      <c r="E21" s="85">
        <v>0.7915383442422439</v>
      </c>
    </row>
    <row r="22" spans="1:5" ht="18" customHeight="1">
      <c r="A22" s="10">
        <v>5</v>
      </c>
      <c r="B22" s="11" t="s">
        <v>20</v>
      </c>
      <c r="C22" s="84">
        <v>0.8281521542954036</v>
      </c>
      <c r="D22" s="84">
        <v>0.6297968586526312</v>
      </c>
      <c r="E22" s="85">
        <v>0.8765278021463517</v>
      </c>
    </row>
    <row r="23" spans="1:5" ht="18" customHeight="1">
      <c r="A23" s="10">
        <v>5</v>
      </c>
      <c r="B23" s="11" t="s">
        <v>21</v>
      </c>
      <c r="C23" s="84">
        <v>0.9559034861253558</v>
      </c>
      <c r="D23" s="84">
        <v>0.7123119584989298</v>
      </c>
      <c r="E23" s="85">
        <v>1</v>
      </c>
    </row>
    <row r="24" spans="1:5" ht="18" customHeight="1">
      <c r="A24" s="10">
        <v>5</v>
      </c>
      <c r="B24" s="11" t="s">
        <v>22</v>
      </c>
      <c r="C24" s="84">
        <v>0.8494622516901087</v>
      </c>
      <c r="D24" s="84">
        <v>0.5395308102337225</v>
      </c>
      <c r="E24" s="85">
        <v>0.9696156352592674</v>
      </c>
    </row>
    <row r="25" spans="1:5" ht="18" customHeight="1">
      <c r="A25" s="10">
        <v>5</v>
      </c>
      <c r="B25" s="11" t="s">
        <v>23</v>
      </c>
      <c r="C25" s="84">
        <v>0.8110631700401654</v>
      </c>
      <c r="D25" s="84">
        <v>0.7087869035460981</v>
      </c>
      <c r="E25" s="85">
        <v>0.8366515033774629</v>
      </c>
    </row>
    <row r="26" spans="1:5" ht="18" customHeight="1">
      <c r="A26" s="10">
        <v>3</v>
      </c>
      <c r="B26" s="11" t="s">
        <v>24</v>
      </c>
      <c r="C26" s="84">
        <v>0.6514838316610592</v>
      </c>
      <c r="D26" s="84">
        <v>0.47403482869852165</v>
      </c>
      <c r="E26" s="85">
        <v>0.7026016775418777</v>
      </c>
    </row>
    <row r="27" spans="1:5" ht="18" customHeight="1">
      <c r="A27" s="10">
        <v>4</v>
      </c>
      <c r="B27" s="11" t="s">
        <v>25</v>
      </c>
      <c r="C27" s="84">
        <v>0.7259752569032997</v>
      </c>
      <c r="D27" s="84">
        <v>0.7998381936726346</v>
      </c>
      <c r="E27" s="85">
        <v>0.71357149031629</v>
      </c>
    </row>
    <row r="28" spans="1:5" ht="18" customHeight="1">
      <c r="A28" s="10">
        <v>1</v>
      </c>
      <c r="B28" s="11" t="s">
        <v>26</v>
      </c>
      <c r="C28" s="84">
        <v>0.8993251632014169</v>
      </c>
      <c r="D28" s="84">
        <v>0.7707870588422674</v>
      </c>
      <c r="E28" s="85">
        <v>0.9333698616664151</v>
      </c>
    </row>
    <row r="29" spans="1:5" ht="18" customHeight="1">
      <c r="A29" s="10">
        <v>2</v>
      </c>
      <c r="B29" s="11" t="s">
        <v>27</v>
      </c>
      <c r="C29" s="84">
        <v>0.7315724485919987</v>
      </c>
      <c r="D29" s="84">
        <v>0.5653914380842896</v>
      </c>
      <c r="E29" s="85">
        <v>0.7693533321852676</v>
      </c>
    </row>
    <row r="30" spans="1:5" ht="18" customHeight="1">
      <c r="A30" s="10">
        <v>1</v>
      </c>
      <c r="B30" s="11" t="s">
        <v>28</v>
      </c>
      <c r="C30" s="84">
        <v>0.9561616882344675</v>
      </c>
      <c r="D30" s="84">
        <v>0.8413961004977649</v>
      </c>
      <c r="E30" s="85">
        <v>0.9888303938600035</v>
      </c>
    </row>
    <row r="31" spans="1:5" ht="18" customHeight="1">
      <c r="A31" s="10">
        <v>5</v>
      </c>
      <c r="B31" s="11" t="s">
        <v>29</v>
      </c>
      <c r="C31" s="84">
        <v>0.8679607838526113</v>
      </c>
      <c r="D31" s="84">
        <v>0.4420191229188151</v>
      </c>
      <c r="E31" s="85">
        <v>1</v>
      </c>
    </row>
    <row r="32" spans="1:5" ht="18" customHeight="1">
      <c r="A32" s="10">
        <v>5</v>
      </c>
      <c r="B32" s="11" t="s">
        <v>30</v>
      </c>
      <c r="C32" s="84">
        <v>0.8431418881724497</v>
      </c>
      <c r="D32" s="84">
        <v>0.684428217388673</v>
      </c>
      <c r="E32" s="85">
        <v>0.8811203178224953</v>
      </c>
    </row>
    <row r="33" spans="1:5" ht="18" customHeight="1">
      <c r="A33" s="10">
        <v>3</v>
      </c>
      <c r="B33" s="11" t="s">
        <v>31</v>
      </c>
      <c r="C33" s="84">
        <v>0.8614932646437004</v>
      </c>
      <c r="D33" s="84">
        <v>0.8449734963292755</v>
      </c>
      <c r="E33" s="85">
        <v>0.8641395099338978</v>
      </c>
    </row>
    <row r="34" spans="1:5" ht="18" customHeight="1">
      <c r="A34" s="10">
        <v>5</v>
      </c>
      <c r="B34" s="11" t="s">
        <v>32</v>
      </c>
      <c r="C34" s="84">
        <v>0.8561020041839875</v>
      </c>
      <c r="D34" s="84">
        <v>0.7870772887785962</v>
      </c>
      <c r="E34" s="85">
        <v>0.8728349417779799</v>
      </c>
    </row>
    <row r="35" spans="1:5" ht="18" customHeight="1">
      <c r="A35" s="10">
        <v>4</v>
      </c>
      <c r="B35" s="11" t="s">
        <v>33</v>
      </c>
      <c r="C35" s="84">
        <v>0.9198439965583983</v>
      </c>
      <c r="D35" s="84">
        <v>0.6845957905079258</v>
      </c>
      <c r="E35" s="85">
        <v>0.9710527918163551</v>
      </c>
    </row>
    <row r="36" spans="1:5" ht="18" customHeight="1">
      <c r="A36" s="10">
        <v>5</v>
      </c>
      <c r="B36" s="11" t="s">
        <v>34</v>
      </c>
      <c r="C36" s="84">
        <v>0.6035016648573032</v>
      </c>
      <c r="D36" s="84">
        <v>0.5618908650222191</v>
      </c>
      <c r="E36" s="85">
        <v>0.6115232544571613</v>
      </c>
    </row>
    <row r="37" spans="1:5" ht="18" customHeight="1">
      <c r="A37" s="10">
        <v>6</v>
      </c>
      <c r="B37" s="11" t="s">
        <v>35</v>
      </c>
      <c r="C37" s="84">
        <v>0.9570802740197657</v>
      </c>
      <c r="D37" s="84">
        <v>0.7761706981648646</v>
      </c>
      <c r="E37" s="85">
        <v>1</v>
      </c>
    </row>
    <row r="38" spans="1:5" ht="18" customHeight="1">
      <c r="A38" s="10">
        <v>1</v>
      </c>
      <c r="B38" s="11" t="s">
        <v>36</v>
      </c>
      <c r="C38" s="84">
        <v>0.8749400508655807</v>
      </c>
      <c r="D38" s="84">
        <v>0.38559805977284695</v>
      </c>
      <c r="E38" s="85">
        <v>1</v>
      </c>
    </row>
    <row r="39" spans="1:5" ht="18" customHeight="1">
      <c r="A39" s="10">
        <v>1</v>
      </c>
      <c r="B39" s="11" t="s">
        <v>37</v>
      </c>
      <c r="C39" s="84">
        <v>0.7148532702604539</v>
      </c>
      <c r="D39" s="84">
        <v>0.6284283418666091</v>
      </c>
      <c r="E39" s="85">
        <v>0.7400529300554476</v>
      </c>
    </row>
    <row r="40" spans="1:5" ht="18" customHeight="1">
      <c r="A40" s="10">
        <v>4</v>
      </c>
      <c r="B40" s="11" t="s">
        <v>38</v>
      </c>
      <c r="C40" s="84">
        <v>0.7444786686752348</v>
      </c>
      <c r="D40" s="84">
        <v>0.496369076590414</v>
      </c>
      <c r="E40" s="85">
        <v>0.7897146492858362</v>
      </c>
    </row>
    <row r="41" spans="1:5" ht="18" customHeight="1">
      <c r="A41" s="10">
        <v>1</v>
      </c>
      <c r="B41" s="11" t="s">
        <v>39</v>
      </c>
      <c r="C41" s="84">
        <v>0.8222040549359513</v>
      </c>
      <c r="D41" s="84">
        <v>0.5560090450906463</v>
      </c>
      <c r="E41" s="85">
        <v>0.9135056343785001</v>
      </c>
    </row>
    <row r="42" spans="1:5" ht="18" customHeight="1">
      <c r="A42" s="10">
        <v>3</v>
      </c>
      <c r="B42" s="11" t="s">
        <v>40</v>
      </c>
      <c r="C42" s="84">
        <v>0.9223055407114397</v>
      </c>
      <c r="D42" s="84">
        <v>0.6839075538602769</v>
      </c>
      <c r="E42" s="85">
        <v>1</v>
      </c>
    </row>
    <row r="43" spans="1:5" ht="18" customHeight="1">
      <c r="A43" s="10">
        <v>4</v>
      </c>
      <c r="B43" s="11" t="s">
        <v>41</v>
      </c>
      <c r="C43" s="84">
        <v>0.7060050604808481</v>
      </c>
      <c r="D43" s="84">
        <v>0.6355663231019225</v>
      </c>
      <c r="E43" s="85">
        <v>0.7138320781617037</v>
      </c>
    </row>
    <row r="44" spans="1:5" ht="18" customHeight="1">
      <c r="A44" s="10">
        <v>5</v>
      </c>
      <c r="B44" s="11" t="s">
        <v>42</v>
      </c>
      <c r="C44" s="84">
        <v>0.7696790351055621</v>
      </c>
      <c r="D44" s="84">
        <v>0.892496382276425</v>
      </c>
      <c r="E44" s="85">
        <v>0.7431686442640406</v>
      </c>
    </row>
    <row r="45" spans="1:5" ht="18" customHeight="1">
      <c r="A45" s="10">
        <v>4</v>
      </c>
      <c r="B45" s="11" t="s">
        <v>43</v>
      </c>
      <c r="C45" s="84">
        <v>0.7270223986330272</v>
      </c>
      <c r="D45" s="84">
        <v>0.5395839809525594</v>
      </c>
      <c r="E45" s="85">
        <v>0.7693442216157504</v>
      </c>
    </row>
    <row r="46" spans="1:5" ht="18" customHeight="1">
      <c r="A46" s="10">
        <v>6</v>
      </c>
      <c r="B46" s="11" t="s">
        <v>44</v>
      </c>
      <c r="C46" s="84">
        <v>0.755677372338077</v>
      </c>
      <c r="D46" s="84">
        <v>0.3242747307022106</v>
      </c>
      <c r="E46" s="85">
        <v>0.8940207339372102</v>
      </c>
    </row>
    <row r="47" spans="1:5" ht="18" customHeight="1">
      <c r="A47" s="10">
        <v>2</v>
      </c>
      <c r="B47" s="11" t="s">
        <v>45</v>
      </c>
      <c r="C47" s="84">
        <v>0.9116528605676039</v>
      </c>
      <c r="D47" s="84">
        <v>0.5918289673580166</v>
      </c>
      <c r="E47" s="85">
        <v>0.9945821864713555</v>
      </c>
    </row>
    <row r="48" spans="1:5" ht="18" customHeight="1">
      <c r="A48" s="10">
        <v>1</v>
      </c>
      <c r="B48" s="11" t="s">
        <v>46</v>
      </c>
      <c r="C48" s="84">
        <v>0.6337975099776685</v>
      </c>
      <c r="D48" s="84">
        <v>0.5393480528524268</v>
      </c>
      <c r="E48" s="85">
        <v>0.6452927696456587</v>
      </c>
    </row>
    <row r="49" spans="1:5" ht="18" customHeight="1">
      <c r="A49" s="10">
        <v>1</v>
      </c>
      <c r="B49" s="11" t="s">
        <v>47</v>
      </c>
      <c r="C49" s="84">
        <v>0.8948255067385964</v>
      </c>
      <c r="D49" s="84">
        <v>0.7741325810022892</v>
      </c>
      <c r="E49" s="85">
        <v>0.9270273706806639</v>
      </c>
    </row>
    <row r="50" spans="1:5" ht="18" customHeight="1">
      <c r="A50" s="10">
        <v>3</v>
      </c>
      <c r="B50" s="11" t="s">
        <v>48</v>
      </c>
      <c r="C50" s="84">
        <v>0.8441917772817685</v>
      </c>
      <c r="D50" s="84">
        <v>0.5912957804483902</v>
      </c>
      <c r="E50" s="85">
        <v>0.9081484592257948</v>
      </c>
    </row>
    <row r="51" spans="1:5" ht="18" customHeight="1">
      <c r="A51" s="10">
        <v>4</v>
      </c>
      <c r="B51" s="11" t="s">
        <v>49</v>
      </c>
      <c r="C51" s="84">
        <v>0.7731981967880287</v>
      </c>
      <c r="D51" s="84">
        <v>0.4254857129559331</v>
      </c>
      <c r="E51" s="85">
        <v>0.8151322544918886</v>
      </c>
    </row>
    <row r="52" spans="1:5" ht="18" customHeight="1">
      <c r="A52" s="10">
        <v>3</v>
      </c>
      <c r="B52" s="11" t="s">
        <v>50</v>
      </c>
      <c r="C52" s="84">
        <v>0.6475279310514286</v>
      </c>
      <c r="D52" s="84">
        <v>0.40124494281175166</v>
      </c>
      <c r="E52" s="85">
        <v>0.719997835168629</v>
      </c>
    </row>
    <row r="53" spans="1:5" ht="18" customHeight="1">
      <c r="A53" s="10">
        <v>4</v>
      </c>
      <c r="B53" s="11" t="s">
        <v>51</v>
      </c>
      <c r="C53" s="84">
        <v>0.8857740264636051</v>
      </c>
      <c r="D53" s="84">
        <v>0.676788357445905</v>
      </c>
      <c r="E53" s="85">
        <v>0.9239256648830242</v>
      </c>
    </row>
    <row r="54" spans="1:5" ht="18" customHeight="1">
      <c r="A54" s="10">
        <v>4</v>
      </c>
      <c r="B54" s="11" t="s">
        <v>52</v>
      </c>
      <c r="C54" s="84">
        <v>0.8834119011871777</v>
      </c>
      <c r="D54" s="84">
        <v>0.742155384469386</v>
      </c>
      <c r="E54" s="85">
        <v>0.9028508819889269</v>
      </c>
    </row>
    <row r="55" spans="1:5" ht="18" customHeight="1">
      <c r="A55" s="10">
        <v>1</v>
      </c>
      <c r="B55" s="11" t="s">
        <v>53</v>
      </c>
      <c r="C55" s="84">
        <v>0.7858732285330212</v>
      </c>
      <c r="D55" s="84">
        <v>0.4754123407701937</v>
      </c>
      <c r="E55" s="85">
        <v>0.8577723333338307</v>
      </c>
    </row>
    <row r="56" spans="1:5" ht="18" customHeight="1">
      <c r="A56" s="10">
        <v>2</v>
      </c>
      <c r="B56" s="11" t="s">
        <v>54</v>
      </c>
      <c r="C56" s="84">
        <v>0.8305251882641198</v>
      </c>
      <c r="D56" s="84">
        <v>0.6910126187061372</v>
      </c>
      <c r="E56" s="85">
        <v>0.8790073080367387</v>
      </c>
    </row>
    <row r="57" spans="1:5" ht="18" customHeight="1">
      <c r="A57" s="10">
        <v>6</v>
      </c>
      <c r="B57" s="11" t="s">
        <v>55</v>
      </c>
      <c r="C57" s="84">
        <v>0.8768169815030032</v>
      </c>
      <c r="D57" s="84">
        <v>0.7658713531530529</v>
      </c>
      <c r="E57" s="85">
        <v>0.8969000966894302</v>
      </c>
    </row>
    <row r="58" spans="1:5" ht="18" customHeight="1">
      <c r="A58" s="10">
        <v>2</v>
      </c>
      <c r="B58" s="11" t="s">
        <v>56</v>
      </c>
      <c r="C58" s="84">
        <v>0.9152084002860804</v>
      </c>
      <c r="D58" s="84">
        <v>1</v>
      </c>
      <c r="E58" s="85">
        <v>0.8935968735193369</v>
      </c>
    </row>
    <row r="59" spans="1:5" ht="18" customHeight="1">
      <c r="A59" s="10">
        <v>5</v>
      </c>
      <c r="B59" s="11" t="s">
        <v>57</v>
      </c>
      <c r="C59" s="84">
        <v>0.8481606995243518</v>
      </c>
      <c r="D59" s="84">
        <v>0.47448864462018</v>
      </c>
      <c r="E59" s="85">
        <v>0.9826802133152811</v>
      </c>
    </row>
    <row r="60" spans="1:5" ht="18" customHeight="1">
      <c r="A60" s="12">
        <v>4</v>
      </c>
      <c r="B60" s="13" t="s">
        <v>58</v>
      </c>
      <c r="C60" s="86">
        <v>0.8773984970691471</v>
      </c>
      <c r="D60" s="86">
        <v>0.6396622915583664</v>
      </c>
      <c r="E60" s="120">
        <v>0.908664110307206</v>
      </c>
    </row>
    <row r="61" spans="1:5" ht="15.75" customHeight="1">
      <c r="A61" s="9"/>
      <c r="B61" s="81" t="s">
        <v>87</v>
      </c>
      <c r="C61" s="82">
        <v>0.5067914720515178</v>
      </c>
      <c r="D61" s="82">
        <v>0.3800227893277148</v>
      </c>
      <c r="E61" s="83">
        <v>0.5353165595418254</v>
      </c>
    </row>
    <row r="62" spans="1:5" ht="18" customHeight="1">
      <c r="A62" s="10">
        <v>6</v>
      </c>
      <c r="B62" s="11" t="s">
        <v>75</v>
      </c>
      <c r="C62" s="84">
        <v>0.4162992096687397</v>
      </c>
      <c r="D62" s="84">
        <v>0.15854984162628205</v>
      </c>
      <c r="E62" s="85">
        <v>0.5431148637487442</v>
      </c>
    </row>
    <row r="63" spans="1:5" ht="18" customHeight="1">
      <c r="A63" s="10">
        <v>6</v>
      </c>
      <c r="B63" s="11" t="s">
        <v>76</v>
      </c>
      <c r="C63" s="84">
        <v>0.6092911241195743</v>
      </c>
      <c r="D63" s="84">
        <v>0.46804319391460286</v>
      </c>
      <c r="E63" s="85">
        <v>0.6330223044856711</v>
      </c>
    </row>
    <row r="64" spans="1:5" ht="18" customHeight="1">
      <c r="A64" s="10">
        <v>6</v>
      </c>
      <c r="B64" s="11" t="s">
        <v>77</v>
      </c>
      <c r="C64" s="84">
        <v>0.35187186668722487</v>
      </c>
      <c r="D64" s="84">
        <v>0.24273426124772857</v>
      </c>
      <c r="E64" s="85">
        <v>0.37827969163810515</v>
      </c>
    </row>
    <row r="65" spans="1:5" ht="18" customHeight="1">
      <c r="A65" s="10">
        <v>6</v>
      </c>
      <c r="B65" s="11" t="s">
        <v>78</v>
      </c>
      <c r="C65" s="84">
        <v>0.9627799200481126</v>
      </c>
      <c r="D65" s="84">
        <v>0.8958803783948733</v>
      </c>
      <c r="E65" s="85">
        <v>0.9768623000663769</v>
      </c>
    </row>
    <row r="66" spans="1:5" ht="18" customHeight="1">
      <c r="A66" s="12">
        <v>1</v>
      </c>
      <c r="B66" s="13" t="s">
        <v>79</v>
      </c>
      <c r="C66" s="86">
        <v>0.4771513957247706</v>
      </c>
      <c r="D66" s="86">
        <v>0.47382379858426255</v>
      </c>
      <c r="E66" s="120">
        <v>0.47790672078033253</v>
      </c>
    </row>
    <row r="67" spans="1:12" ht="16.5" customHeight="1">
      <c r="A67" s="129" t="s">
        <v>91</v>
      </c>
      <c r="B67" s="63"/>
      <c r="D67" s="56"/>
      <c r="E67" s="56"/>
      <c r="J67" s="70"/>
      <c r="K67" s="70"/>
      <c r="L67" s="70"/>
    </row>
    <row r="68" spans="1:10" ht="12.75">
      <c r="A68" s="146" t="s">
        <v>120</v>
      </c>
      <c r="B68" s="145"/>
      <c r="C68" s="145"/>
      <c r="D68" s="145"/>
      <c r="E68" s="145"/>
      <c r="F68" s="76"/>
      <c r="G68" s="76"/>
      <c r="H68" s="76"/>
      <c r="I68" s="76"/>
      <c r="J68" s="76"/>
    </row>
    <row r="69" spans="1:256" ht="12.75" customHeight="1">
      <c r="A69" s="66"/>
      <c r="B69" s="66"/>
      <c r="C69" s="66"/>
      <c r="D69" s="66"/>
      <c r="E69" s="141" t="s">
        <v>118</v>
      </c>
      <c r="F69" s="96"/>
      <c r="G69" s="76"/>
      <c r="H69" s="76"/>
      <c r="I69" s="76"/>
      <c r="J69" s="76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5"/>
      <c r="ED69" s="145"/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5"/>
      <c r="ES69" s="145"/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5"/>
      <c r="FI69" s="145"/>
      <c r="FJ69" s="145"/>
      <c r="FK69" s="145"/>
      <c r="FL69" s="145"/>
      <c r="FM69" s="145"/>
      <c r="FN69" s="145"/>
      <c r="FO69" s="145"/>
      <c r="FP69" s="145"/>
      <c r="FQ69" s="145"/>
      <c r="FR69" s="145"/>
      <c r="FS69" s="145"/>
      <c r="FT69" s="145"/>
      <c r="FU69" s="145"/>
      <c r="FV69" s="145"/>
      <c r="FW69" s="145"/>
      <c r="FX69" s="145"/>
      <c r="FY69" s="145"/>
      <c r="FZ69" s="145"/>
      <c r="GA69" s="145"/>
      <c r="GB69" s="145"/>
      <c r="GC69" s="145"/>
      <c r="GD69" s="145"/>
      <c r="GE69" s="145"/>
      <c r="GF69" s="145"/>
      <c r="GG69" s="145"/>
      <c r="GH69" s="145"/>
      <c r="GI69" s="145"/>
      <c r="GJ69" s="145"/>
      <c r="GK69" s="145"/>
      <c r="GL69" s="145"/>
      <c r="GM69" s="145"/>
      <c r="GN69" s="145"/>
      <c r="GO69" s="145"/>
      <c r="GP69" s="145"/>
      <c r="GQ69" s="145"/>
      <c r="GR69" s="145"/>
      <c r="GS69" s="145"/>
      <c r="GT69" s="145"/>
      <c r="GU69" s="145"/>
      <c r="GV69" s="145"/>
      <c r="GW69" s="145"/>
      <c r="GX69" s="145"/>
      <c r="GY69" s="145"/>
      <c r="GZ69" s="145"/>
      <c r="HA69" s="145"/>
      <c r="HB69" s="145"/>
      <c r="HC69" s="145"/>
      <c r="HD69" s="145"/>
      <c r="HE69" s="145"/>
      <c r="HF69" s="145"/>
      <c r="HG69" s="145"/>
      <c r="HH69" s="145"/>
      <c r="HI69" s="145"/>
      <c r="HJ69" s="145"/>
      <c r="HK69" s="145"/>
      <c r="HL69" s="145"/>
      <c r="HM69" s="145"/>
      <c r="HN69" s="145"/>
      <c r="HO69" s="145"/>
      <c r="HP69" s="145"/>
      <c r="HQ69" s="145"/>
      <c r="HR69" s="145"/>
      <c r="HS69" s="145"/>
      <c r="HT69" s="145"/>
      <c r="HU69" s="145"/>
      <c r="HV69" s="145"/>
      <c r="HW69" s="145"/>
      <c r="HX69" s="145"/>
      <c r="HY69" s="145"/>
      <c r="HZ69" s="145"/>
      <c r="IA69" s="145"/>
      <c r="IB69" s="145"/>
      <c r="IC69" s="145"/>
      <c r="ID69" s="145"/>
      <c r="IE69" s="145"/>
      <c r="IF69" s="145"/>
      <c r="IG69" s="145"/>
      <c r="IH69" s="145"/>
      <c r="II69" s="145"/>
      <c r="IJ69" s="145"/>
      <c r="IK69" s="145"/>
      <c r="IL69" s="145"/>
      <c r="IM69" s="145"/>
      <c r="IN69" s="145"/>
      <c r="IO69" s="145"/>
      <c r="IP69" s="145"/>
      <c r="IQ69" s="145"/>
      <c r="IR69" s="145"/>
      <c r="IS69" s="145"/>
      <c r="IT69" s="145"/>
      <c r="IU69" s="145"/>
      <c r="IV69" s="66"/>
    </row>
  </sheetData>
  <sheetProtection/>
  <mergeCells count="49">
    <mergeCell ref="A68:E68"/>
    <mergeCell ref="U69:Y69"/>
    <mergeCell ref="Z69:AD69"/>
    <mergeCell ref="P69:T69"/>
    <mergeCell ref="BX69:CB69"/>
    <mergeCell ref="BD69:BH69"/>
    <mergeCell ref="BI69:BM69"/>
    <mergeCell ref="AJ69:AN69"/>
    <mergeCell ref="AO69:AS69"/>
    <mergeCell ref="AE69:AI69"/>
    <mergeCell ref="CW69:DA69"/>
    <mergeCell ref="DL69:DP69"/>
    <mergeCell ref="DB69:DF69"/>
    <mergeCell ref="DG69:DK69"/>
    <mergeCell ref="DV69:DZ69"/>
    <mergeCell ref="AT69:AX69"/>
    <mergeCell ref="AY69:BC69"/>
    <mergeCell ref="CC69:CG69"/>
    <mergeCell ref="BN69:BR69"/>
    <mergeCell ref="BS69:BW69"/>
    <mergeCell ref="GX69:HB69"/>
    <mergeCell ref="EF69:EJ69"/>
    <mergeCell ref="EK69:EO69"/>
    <mergeCell ref="EP69:ET69"/>
    <mergeCell ref="FO69:FS69"/>
    <mergeCell ref="FT69:FX69"/>
    <mergeCell ref="EU69:EY69"/>
    <mergeCell ref="FJ69:FN69"/>
    <mergeCell ref="FE69:FI69"/>
    <mergeCell ref="GD69:GH69"/>
    <mergeCell ref="EZ69:FD69"/>
    <mergeCell ref="GN69:GR69"/>
    <mergeCell ref="GS69:GW69"/>
    <mergeCell ref="GI69:GM69"/>
    <mergeCell ref="FY69:GC69"/>
    <mergeCell ref="CH69:CL69"/>
    <mergeCell ref="DQ69:DU69"/>
    <mergeCell ref="CM69:CQ69"/>
    <mergeCell ref="EA69:EE69"/>
    <mergeCell ref="CR69:CV69"/>
    <mergeCell ref="HC69:HG69"/>
    <mergeCell ref="HH69:HL69"/>
    <mergeCell ref="IQ69:IU69"/>
    <mergeCell ref="HM69:HQ69"/>
    <mergeCell ref="HR69:HV69"/>
    <mergeCell ref="HW69:IA69"/>
    <mergeCell ref="IB69:IF69"/>
    <mergeCell ref="IL69:IP69"/>
    <mergeCell ref="IG69:IK69"/>
  </mergeCells>
  <conditionalFormatting sqref="C7:E66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6.28125" style="6" bestFit="1" customWidth="1"/>
    <col min="2" max="2" width="21.00390625" style="6" customWidth="1"/>
    <col min="3" max="3" width="16.28125" style="6" customWidth="1"/>
    <col min="4" max="4" width="15.7109375" style="56" customWidth="1"/>
    <col min="5" max="5" width="15.00390625" style="56" customWidth="1"/>
    <col min="6" max="6" width="15.57421875" style="6" customWidth="1"/>
    <col min="7" max="7" width="14.28125" style="6" customWidth="1"/>
    <col min="8" max="8" width="14.57421875" style="6" customWidth="1"/>
    <col min="9" max="9" width="12.28125" style="6" customWidth="1"/>
    <col min="10" max="10" width="16.28125" style="6" customWidth="1"/>
    <col min="11" max="11" width="15.421875" style="6" hidden="1" customWidth="1"/>
    <col min="12" max="12" width="16.28125" style="6" customWidth="1"/>
    <col min="13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7" t="s">
        <v>101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.75">
      <c r="B5" s="7"/>
      <c r="C5" s="5"/>
      <c r="D5" s="5"/>
      <c r="E5" s="5"/>
      <c r="F5" s="5"/>
      <c r="G5" s="5"/>
      <c r="H5" s="5"/>
      <c r="I5" s="5"/>
      <c r="J5" s="5"/>
      <c r="K5" s="62" t="s">
        <v>69</v>
      </c>
      <c r="L5" s="144"/>
    </row>
    <row r="6" spans="1:12" ht="12.75">
      <c r="A6" s="18"/>
      <c r="B6" s="19"/>
      <c r="C6" s="147" t="s">
        <v>108</v>
      </c>
      <c r="D6" s="150"/>
      <c r="E6" s="150"/>
      <c r="F6" s="150"/>
      <c r="G6" s="151"/>
      <c r="H6" s="147" t="s">
        <v>73</v>
      </c>
      <c r="I6" s="151"/>
      <c r="J6" s="23"/>
      <c r="K6" s="23"/>
      <c r="L6" s="23"/>
    </row>
    <row r="7" spans="1:12" ht="12.75">
      <c r="A7" s="24"/>
      <c r="B7" s="25"/>
      <c r="C7" s="15" t="s">
        <v>72</v>
      </c>
      <c r="D7" s="147" t="s">
        <v>109</v>
      </c>
      <c r="E7" s="148"/>
      <c r="F7" s="149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2" ht="12.75">
      <c r="A8" s="24"/>
      <c r="B8" s="25"/>
      <c r="C8" s="1" t="s">
        <v>2</v>
      </c>
      <c r="D8" s="27"/>
      <c r="E8" s="28"/>
      <c r="F8" s="2"/>
      <c r="G8" s="1" t="s">
        <v>6</v>
      </c>
      <c r="H8" s="131" t="s">
        <v>112</v>
      </c>
      <c r="I8" s="2" t="s">
        <v>6</v>
      </c>
      <c r="J8" s="61" t="s">
        <v>4</v>
      </c>
      <c r="K8" s="26" t="s">
        <v>67</v>
      </c>
      <c r="L8" s="61" t="s">
        <v>68</v>
      </c>
    </row>
    <row r="9" spans="1:13" ht="15" customHeight="1">
      <c r="A9" s="29" t="s">
        <v>63</v>
      </c>
      <c r="B9" s="30" t="s">
        <v>5</v>
      </c>
      <c r="C9" s="22" t="s">
        <v>107</v>
      </c>
      <c r="D9" s="29" t="s">
        <v>110</v>
      </c>
      <c r="E9" s="74" t="s">
        <v>111</v>
      </c>
      <c r="F9" s="31" t="s">
        <v>6</v>
      </c>
      <c r="G9" s="22" t="s">
        <v>59</v>
      </c>
      <c r="H9" s="132">
        <v>42551</v>
      </c>
      <c r="I9" s="32" t="s">
        <v>59</v>
      </c>
      <c r="J9" s="133">
        <v>42551</v>
      </c>
      <c r="K9" s="68" t="s">
        <v>116</v>
      </c>
      <c r="L9" s="136" t="s">
        <v>113</v>
      </c>
      <c r="M9" s="97"/>
    </row>
    <row r="10" spans="1:12" ht="6.75" customHeight="1">
      <c r="A10" s="9"/>
      <c r="B10" s="35"/>
      <c r="C10" s="35"/>
      <c r="D10" s="36"/>
      <c r="E10" s="60"/>
      <c r="F10" s="35"/>
      <c r="G10" s="38"/>
      <c r="H10" s="9"/>
      <c r="I10" s="35"/>
      <c r="J10" s="38"/>
      <c r="K10" s="38"/>
      <c r="L10" s="38"/>
    </row>
    <row r="11" spans="1:13" ht="12.75" customHeight="1">
      <c r="A11" s="9"/>
      <c r="B11" s="25" t="s">
        <v>89</v>
      </c>
      <c r="C11" s="40">
        <v>132353855</v>
      </c>
      <c r="D11" s="40">
        <v>69489214</v>
      </c>
      <c r="E11" s="41">
        <v>668300606</v>
      </c>
      <c r="F11" s="42">
        <v>737789820</v>
      </c>
      <c r="G11" s="40">
        <v>870143675</v>
      </c>
      <c r="H11" s="40">
        <v>780419414</v>
      </c>
      <c r="I11" s="43">
        <v>0.8968856941929734</v>
      </c>
      <c r="J11" s="39">
        <v>89724261</v>
      </c>
      <c r="K11" s="40">
        <v>118064</v>
      </c>
      <c r="L11" s="39">
        <v>89606197</v>
      </c>
      <c r="M11" s="114"/>
    </row>
    <row r="12" spans="1:12" ht="6.75" customHeight="1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3" s="108" customFormat="1" ht="20.25" customHeight="1">
      <c r="A13" s="107"/>
      <c r="B13" s="81" t="s">
        <v>88</v>
      </c>
      <c r="C13" s="109">
        <v>130738719</v>
      </c>
      <c r="D13" s="109">
        <v>69344001</v>
      </c>
      <c r="E13" s="110">
        <v>666716106</v>
      </c>
      <c r="F13" s="111">
        <v>736060107</v>
      </c>
      <c r="G13" s="109">
        <v>866798826</v>
      </c>
      <c r="H13" s="109">
        <v>778415405</v>
      </c>
      <c r="I13" s="105">
        <v>0.8980346784641353</v>
      </c>
      <c r="J13" s="112">
        <v>88383421</v>
      </c>
      <c r="K13" s="109">
        <v>118064</v>
      </c>
      <c r="L13" s="112">
        <v>88265357</v>
      </c>
      <c r="M13" s="113"/>
    </row>
    <row r="14" spans="1:13" ht="18" customHeight="1">
      <c r="A14" s="10">
        <v>3</v>
      </c>
      <c r="B14" s="11" t="s">
        <v>7</v>
      </c>
      <c r="C14" s="44">
        <v>4397066</v>
      </c>
      <c r="D14" s="48">
        <v>1285023</v>
      </c>
      <c r="E14" s="57">
        <v>13182921</v>
      </c>
      <c r="F14" s="47">
        <v>14467944</v>
      </c>
      <c r="G14" s="44">
        <v>18865010</v>
      </c>
      <c r="H14" s="48">
        <v>17616051</v>
      </c>
      <c r="I14" s="49">
        <v>0.9337949463053558</v>
      </c>
      <c r="J14" s="44">
        <v>1248959</v>
      </c>
      <c r="K14" s="44">
        <v>0</v>
      </c>
      <c r="L14" s="44">
        <v>1248959</v>
      </c>
      <c r="M14" s="34"/>
    </row>
    <row r="15" spans="1:12" ht="18" customHeight="1">
      <c r="A15" s="10">
        <v>6</v>
      </c>
      <c r="B15" s="11" t="s">
        <v>8</v>
      </c>
      <c r="C15" s="44">
        <v>485078</v>
      </c>
      <c r="D15" s="48">
        <v>145291</v>
      </c>
      <c r="E15" s="57">
        <v>1593185</v>
      </c>
      <c r="F15" s="47">
        <v>1738476</v>
      </c>
      <c r="G15" s="44">
        <v>2223554</v>
      </c>
      <c r="H15" s="48">
        <v>1907531</v>
      </c>
      <c r="I15" s="49">
        <v>0.8578748256170077</v>
      </c>
      <c r="J15" s="44">
        <v>316023</v>
      </c>
      <c r="K15" s="44">
        <v>0</v>
      </c>
      <c r="L15" s="44">
        <v>316023</v>
      </c>
    </row>
    <row r="16" spans="1:12" ht="18" customHeight="1">
      <c r="A16" s="10">
        <v>6</v>
      </c>
      <c r="B16" s="11" t="s">
        <v>9</v>
      </c>
      <c r="C16" s="44">
        <v>4969480</v>
      </c>
      <c r="D16" s="48">
        <v>1245907</v>
      </c>
      <c r="E16" s="57">
        <v>13647804</v>
      </c>
      <c r="F16" s="47">
        <v>14893711</v>
      </c>
      <c r="G16" s="44">
        <v>19863191</v>
      </c>
      <c r="H16" s="48">
        <v>18300833</v>
      </c>
      <c r="I16" s="49">
        <v>0.9213440579612813</v>
      </c>
      <c r="J16" s="44">
        <v>1562358</v>
      </c>
      <c r="K16" s="44">
        <v>0</v>
      </c>
      <c r="L16" s="44">
        <v>1562358</v>
      </c>
    </row>
    <row r="17" spans="1:12" ht="18" customHeight="1">
      <c r="A17" s="10">
        <v>4</v>
      </c>
      <c r="B17" s="11" t="s">
        <v>10</v>
      </c>
      <c r="C17" s="44">
        <v>428640</v>
      </c>
      <c r="D17" s="48">
        <v>551890</v>
      </c>
      <c r="E17" s="57">
        <v>6095121</v>
      </c>
      <c r="F17" s="47">
        <v>6647011</v>
      </c>
      <c r="G17" s="44">
        <v>7075651</v>
      </c>
      <c r="H17" s="48">
        <v>7075651</v>
      </c>
      <c r="I17" s="49">
        <v>1</v>
      </c>
      <c r="J17" s="44">
        <v>0</v>
      </c>
      <c r="K17" s="44">
        <v>0</v>
      </c>
      <c r="L17" s="44">
        <v>0</v>
      </c>
    </row>
    <row r="18" spans="1:12" ht="18" customHeight="1">
      <c r="A18" s="10">
        <v>6</v>
      </c>
      <c r="B18" s="11" t="s">
        <v>11</v>
      </c>
      <c r="C18" s="44">
        <v>-2268546</v>
      </c>
      <c r="D18" s="48">
        <v>8693424</v>
      </c>
      <c r="E18" s="57">
        <v>95326981</v>
      </c>
      <c r="F18" s="47">
        <v>104020405</v>
      </c>
      <c r="G18" s="44">
        <v>101751859</v>
      </c>
      <c r="H18" s="48">
        <v>86515733</v>
      </c>
      <c r="I18" s="49">
        <v>0.8502619396860356</v>
      </c>
      <c r="J18" s="44">
        <v>15236126</v>
      </c>
      <c r="K18" s="44">
        <v>0</v>
      </c>
      <c r="L18" s="44">
        <v>15236126</v>
      </c>
    </row>
    <row r="19" spans="1:12" ht="18" customHeight="1">
      <c r="A19" s="10">
        <v>4</v>
      </c>
      <c r="B19" s="11" t="s">
        <v>12</v>
      </c>
      <c r="C19" s="44">
        <v>5488822</v>
      </c>
      <c r="D19" s="48">
        <v>825501</v>
      </c>
      <c r="E19" s="57">
        <v>9462313</v>
      </c>
      <c r="F19" s="47">
        <v>10287814</v>
      </c>
      <c r="G19" s="44">
        <v>15776636</v>
      </c>
      <c r="H19" s="48">
        <v>15776636</v>
      </c>
      <c r="I19" s="49">
        <v>1</v>
      </c>
      <c r="J19" s="44">
        <v>0</v>
      </c>
      <c r="K19" s="44">
        <v>0</v>
      </c>
      <c r="L19" s="44">
        <v>0</v>
      </c>
    </row>
    <row r="20" spans="1:12" ht="18" customHeight="1">
      <c r="A20" s="10">
        <v>1</v>
      </c>
      <c r="B20" s="11" t="s">
        <v>13</v>
      </c>
      <c r="C20" s="44">
        <v>1008148</v>
      </c>
      <c r="D20" s="48">
        <v>666185</v>
      </c>
      <c r="E20" s="57">
        <v>7304984</v>
      </c>
      <c r="F20" s="47">
        <v>7971169</v>
      </c>
      <c r="G20" s="44">
        <v>8979317</v>
      </c>
      <c r="H20" s="48">
        <v>8605081</v>
      </c>
      <c r="I20" s="49">
        <v>0.9583224425643955</v>
      </c>
      <c r="J20" s="44">
        <v>374236</v>
      </c>
      <c r="K20" s="44">
        <v>1</v>
      </c>
      <c r="L20" s="44">
        <v>374235</v>
      </c>
    </row>
    <row r="21" spans="1:12" ht="18" customHeight="1">
      <c r="A21" s="10">
        <v>2</v>
      </c>
      <c r="B21" s="11" t="s">
        <v>14</v>
      </c>
      <c r="C21" s="44">
        <v>657324</v>
      </c>
      <c r="D21" s="48">
        <v>145291</v>
      </c>
      <c r="E21" s="57">
        <v>1593560</v>
      </c>
      <c r="F21" s="47">
        <v>1738851</v>
      </c>
      <c r="G21" s="44">
        <v>2396175</v>
      </c>
      <c r="H21" s="48">
        <v>1839106</v>
      </c>
      <c r="I21" s="49">
        <v>0.7675173975189625</v>
      </c>
      <c r="J21" s="44">
        <v>557069</v>
      </c>
      <c r="K21" s="44">
        <v>0</v>
      </c>
      <c r="L21" s="44">
        <v>557069</v>
      </c>
    </row>
    <row r="22" spans="1:12" ht="18" customHeight="1">
      <c r="A22" s="10">
        <v>2</v>
      </c>
      <c r="B22" s="11" t="s">
        <v>64</v>
      </c>
      <c r="C22" s="44">
        <v>1464096</v>
      </c>
      <c r="D22" s="48">
        <v>159423</v>
      </c>
      <c r="E22" s="57">
        <v>1748147</v>
      </c>
      <c r="F22" s="47">
        <v>1907570</v>
      </c>
      <c r="G22" s="44">
        <v>3371666</v>
      </c>
      <c r="H22" s="48">
        <v>2870186</v>
      </c>
      <c r="I22" s="49">
        <v>0.8512664065776385</v>
      </c>
      <c r="J22" s="44">
        <v>501480</v>
      </c>
      <c r="K22" s="44">
        <v>0</v>
      </c>
      <c r="L22" s="44">
        <v>501480</v>
      </c>
    </row>
    <row r="23" spans="1:12" ht="18" customHeight="1">
      <c r="A23" s="10">
        <v>3</v>
      </c>
      <c r="B23" s="11" t="s">
        <v>16</v>
      </c>
      <c r="C23" s="44">
        <v>21581358</v>
      </c>
      <c r="D23" s="48">
        <v>3219111</v>
      </c>
      <c r="E23" s="57">
        <v>43884469</v>
      </c>
      <c r="F23" s="47">
        <v>47103580</v>
      </c>
      <c r="G23" s="44">
        <v>68684938</v>
      </c>
      <c r="H23" s="48">
        <v>63397753</v>
      </c>
      <c r="I23" s="49">
        <v>0.9230226428973409</v>
      </c>
      <c r="J23" s="44">
        <v>5287185</v>
      </c>
      <c r="K23" s="44">
        <v>0</v>
      </c>
      <c r="L23" s="44">
        <v>5287185</v>
      </c>
    </row>
    <row r="24" spans="1:12" ht="18" customHeight="1">
      <c r="A24" s="10">
        <v>3</v>
      </c>
      <c r="B24" s="11" t="s">
        <v>17</v>
      </c>
      <c r="C24" s="44">
        <v>1416960</v>
      </c>
      <c r="D24" s="48">
        <v>2199919</v>
      </c>
      <c r="E24" s="57">
        <v>21862441</v>
      </c>
      <c r="F24" s="47">
        <v>24062360</v>
      </c>
      <c r="G24" s="44">
        <v>25479320</v>
      </c>
      <c r="H24" s="48">
        <v>25463798</v>
      </c>
      <c r="I24" s="49">
        <v>0.9993908000684477</v>
      </c>
      <c r="J24" s="44">
        <v>15522</v>
      </c>
      <c r="K24" s="44">
        <v>13221</v>
      </c>
      <c r="L24" s="44">
        <v>2301</v>
      </c>
    </row>
    <row r="25" spans="1:12" ht="18" customHeight="1">
      <c r="A25" s="10">
        <v>6</v>
      </c>
      <c r="B25" s="11" t="s">
        <v>18</v>
      </c>
      <c r="C25" s="44">
        <v>839845</v>
      </c>
      <c r="D25" s="48">
        <v>146770</v>
      </c>
      <c r="E25" s="57">
        <v>1609384</v>
      </c>
      <c r="F25" s="47">
        <v>1756154</v>
      </c>
      <c r="G25" s="44">
        <v>2595999</v>
      </c>
      <c r="H25" s="48">
        <v>1845315</v>
      </c>
      <c r="I25" s="49">
        <v>0.7108303970841283</v>
      </c>
      <c r="J25" s="44">
        <v>750684</v>
      </c>
      <c r="K25" s="44">
        <v>0</v>
      </c>
      <c r="L25" s="44">
        <v>750684</v>
      </c>
    </row>
    <row r="26" spans="1:12" ht="18" customHeight="1">
      <c r="A26" s="10">
        <v>6</v>
      </c>
      <c r="B26" s="11" t="s">
        <v>19</v>
      </c>
      <c r="C26" s="44">
        <v>921303</v>
      </c>
      <c r="D26" s="48">
        <v>217697</v>
      </c>
      <c r="E26" s="57">
        <v>2387136</v>
      </c>
      <c r="F26" s="47">
        <v>2604833</v>
      </c>
      <c r="G26" s="44">
        <v>3526136</v>
      </c>
      <c r="H26" s="48">
        <v>2374863</v>
      </c>
      <c r="I26" s="49">
        <v>0.6735029505384931</v>
      </c>
      <c r="J26" s="44">
        <v>1151273</v>
      </c>
      <c r="K26" s="44">
        <v>0</v>
      </c>
      <c r="L26" s="44">
        <v>1151273</v>
      </c>
    </row>
    <row r="27" spans="1:12" ht="18" customHeight="1">
      <c r="A27" s="10">
        <v>5</v>
      </c>
      <c r="B27" s="11" t="s">
        <v>20</v>
      </c>
      <c r="C27" s="44">
        <v>8158020</v>
      </c>
      <c r="D27" s="48">
        <v>4633121</v>
      </c>
      <c r="E27" s="57">
        <v>34833243</v>
      </c>
      <c r="F27" s="47">
        <v>39466364</v>
      </c>
      <c r="G27" s="44">
        <v>47624384</v>
      </c>
      <c r="H27" s="48">
        <v>41269430</v>
      </c>
      <c r="I27" s="49">
        <v>0.8665609197170928</v>
      </c>
      <c r="J27" s="44">
        <v>6354954</v>
      </c>
      <c r="K27" s="44">
        <v>0</v>
      </c>
      <c r="L27" s="44">
        <v>6354954</v>
      </c>
    </row>
    <row r="28" spans="1:12" ht="18" customHeight="1">
      <c r="A28" s="10">
        <v>5</v>
      </c>
      <c r="B28" s="11" t="s">
        <v>21</v>
      </c>
      <c r="C28" s="44">
        <v>4845572</v>
      </c>
      <c r="D28" s="48">
        <v>1111024</v>
      </c>
      <c r="E28" s="57">
        <v>14555446</v>
      </c>
      <c r="F28" s="47">
        <v>15666470</v>
      </c>
      <c r="G28" s="44">
        <v>20512042</v>
      </c>
      <c r="H28" s="48">
        <v>20512042</v>
      </c>
      <c r="I28" s="49">
        <v>1</v>
      </c>
      <c r="J28" s="44">
        <v>0</v>
      </c>
      <c r="K28" s="44">
        <v>0</v>
      </c>
      <c r="L28" s="44">
        <v>0</v>
      </c>
    </row>
    <row r="29" spans="1:12" ht="18" customHeight="1">
      <c r="A29" s="10">
        <v>5</v>
      </c>
      <c r="B29" s="11" t="s">
        <v>22</v>
      </c>
      <c r="C29" s="44">
        <v>45000</v>
      </c>
      <c r="D29" s="48">
        <v>255608</v>
      </c>
      <c r="E29" s="57">
        <v>2892839</v>
      </c>
      <c r="F29" s="47">
        <v>3148447</v>
      </c>
      <c r="G29" s="44">
        <v>3193447</v>
      </c>
      <c r="H29" s="48">
        <v>3193447</v>
      </c>
      <c r="I29" s="49">
        <v>1</v>
      </c>
      <c r="J29" s="44">
        <v>0</v>
      </c>
      <c r="K29" s="44">
        <v>0</v>
      </c>
      <c r="L29" s="44">
        <v>0</v>
      </c>
    </row>
    <row r="30" spans="1:12" ht="18" customHeight="1">
      <c r="A30" s="10">
        <v>5</v>
      </c>
      <c r="B30" s="11" t="s">
        <v>23</v>
      </c>
      <c r="C30" s="44">
        <v>110000</v>
      </c>
      <c r="D30" s="48">
        <v>478633</v>
      </c>
      <c r="E30" s="57">
        <v>4405402</v>
      </c>
      <c r="F30" s="47">
        <v>4884035</v>
      </c>
      <c r="G30" s="44">
        <v>4994035</v>
      </c>
      <c r="H30" s="48">
        <v>4994035</v>
      </c>
      <c r="I30" s="49">
        <v>1</v>
      </c>
      <c r="J30" s="44">
        <v>0</v>
      </c>
      <c r="K30" s="44">
        <v>0</v>
      </c>
      <c r="L30" s="44">
        <v>0</v>
      </c>
    </row>
    <row r="31" spans="1:12" ht="18" customHeight="1">
      <c r="A31" s="10">
        <v>3</v>
      </c>
      <c r="B31" s="11" t="s">
        <v>24</v>
      </c>
      <c r="C31" s="44">
        <v>3577494</v>
      </c>
      <c r="D31" s="48">
        <v>1049622</v>
      </c>
      <c r="E31" s="57">
        <v>11486111</v>
      </c>
      <c r="F31" s="47">
        <v>12535733</v>
      </c>
      <c r="G31" s="44">
        <v>16113227</v>
      </c>
      <c r="H31" s="48">
        <v>12576138</v>
      </c>
      <c r="I31" s="49">
        <v>0.7804853739105146</v>
      </c>
      <c r="J31" s="44">
        <v>3537089</v>
      </c>
      <c r="K31" s="44">
        <v>87326</v>
      </c>
      <c r="L31" s="44">
        <v>3449763</v>
      </c>
    </row>
    <row r="32" spans="1:12" ht="18" customHeight="1">
      <c r="A32" s="10">
        <v>4</v>
      </c>
      <c r="B32" s="11" t="s">
        <v>25</v>
      </c>
      <c r="C32" s="44">
        <v>3685938</v>
      </c>
      <c r="D32" s="48">
        <v>704154</v>
      </c>
      <c r="E32" s="57">
        <v>7271454</v>
      </c>
      <c r="F32" s="47">
        <v>7975608</v>
      </c>
      <c r="G32" s="44">
        <v>11661546</v>
      </c>
      <c r="H32" s="48">
        <v>9356615</v>
      </c>
      <c r="I32" s="49">
        <v>0.802347733310832</v>
      </c>
      <c r="J32" s="44">
        <v>2304931</v>
      </c>
      <c r="K32" s="44">
        <v>0</v>
      </c>
      <c r="L32" s="44">
        <v>2304931</v>
      </c>
    </row>
    <row r="33" spans="1:12" ht="18" customHeight="1">
      <c r="A33" s="10">
        <v>1</v>
      </c>
      <c r="B33" s="11" t="s">
        <v>26</v>
      </c>
      <c r="C33" s="44">
        <v>377240</v>
      </c>
      <c r="D33" s="48">
        <v>220181</v>
      </c>
      <c r="E33" s="57">
        <v>2414382</v>
      </c>
      <c r="F33" s="47">
        <v>2634563</v>
      </c>
      <c r="G33" s="44">
        <v>3011803</v>
      </c>
      <c r="H33" s="48">
        <v>2849028</v>
      </c>
      <c r="I33" s="49">
        <v>0.945954300463875</v>
      </c>
      <c r="J33" s="44">
        <v>162775</v>
      </c>
      <c r="K33" s="44">
        <v>0</v>
      </c>
      <c r="L33" s="44">
        <v>162775</v>
      </c>
    </row>
    <row r="34" spans="1:12" ht="18" customHeight="1">
      <c r="A34" s="10">
        <v>2</v>
      </c>
      <c r="B34" s="11" t="s">
        <v>27</v>
      </c>
      <c r="C34" s="44">
        <v>1715884</v>
      </c>
      <c r="D34" s="48">
        <v>803185</v>
      </c>
      <c r="E34" s="57">
        <v>9149085</v>
      </c>
      <c r="F34" s="47">
        <v>9952270</v>
      </c>
      <c r="G34" s="44">
        <v>11668154</v>
      </c>
      <c r="H34" s="48">
        <v>9983048</v>
      </c>
      <c r="I34" s="49">
        <v>0.8555807542478442</v>
      </c>
      <c r="J34" s="44">
        <v>1685106</v>
      </c>
      <c r="K34" s="44">
        <v>0</v>
      </c>
      <c r="L34" s="44">
        <v>1685106</v>
      </c>
    </row>
    <row r="35" spans="1:12" ht="18" customHeight="1">
      <c r="A35" s="10">
        <v>1</v>
      </c>
      <c r="B35" s="11" t="s">
        <v>28</v>
      </c>
      <c r="C35" s="44">
        <v>-156173</v>
      </c>
      <c r="D35" s="48">
        <v>863515</v>
      </c>
      <c r="E35" s="57">
        <v>12009239</v>
      </c>
      <c r="F35" s="47">
        <v>12872754</v>
      </c>
      <c r="G35" s="44">
        <v>12716581</v>
      </c>
      <c r="H35" s="48">
        <v>12675206</v>
      </c>
      <c r="I35" s="49">
        <v>0.9967463738877612</v>
      </c>
      <c r="J35" s="44">
        <v>41375</v>
      </c>
      <c r="K35" s="44">
        <v>0</v>
      </c>
      <c r="L35" s="44">
        <v>41375</v>
      </c>
    </row>
    <row r="36" spans="1:12" ht="18" customHeight="1">
      <c r="A36" s="10">
        <v>5</v>
      </c>
      <c r="B36" s="11" t="s">
        <v>29</v>
      </c>
      <c r="C36" s="44">
        <v>1527569</v>
      </c>
      <c r="D36" s="48">
        <v>2164790</v>
      </c>
      <c r="E36" s="57">
        <v>27345942</v>
      </c>
      <c r="F36" s="47">
        <v>29510732</v>
      </c>
      <c r="G36" s="44">
        <v>31038301</v>
      </c>
      <c r="H36" s="48">
        <v>31038301</v>
      </c>
      <c r="I36" s="49">
        <v>1</v>
      </c>
      <c r="J36" s="44">
        <v>0</v>
      </c>
      <c r="K36" s="44">
        <v>0</v>
      </c>
      <c r="L36" s="44">
        <v>0</v>
      </c>
    </row>
    <row r="37" spans="1:12" ht="18" customHeight="1">
      <c r="A37" s="10">
        <v>5</v>
      </c>
      <c r="B37" s="11" t="s">
        <v>30</v>
      </c>
      <c r="C37" s="44">
        <v>989899</v>
      </c>
      <c r="D37" s="48">
        <v>584045</v>
      </c>
      <c r="E37" s="57">
        <v>6404298</v>
      </c>
      <c r="F37" s="47">
        <v>6988343</v>
      </c>
      <c r="G37" s="44">
        <v>7978242</v>
      </c>
      <c r="H37" s="48">
        <v>7174120</v>
      </c>
      <c r="I37" s="49">
        <v>0.8992106281057908</v>
      </c>
      <c r="J37" s="44">
        <v>804122</v>
      </c>
      <c r="K37" s="44">
        <v>0</v>
      </c>
      <c r="L37" s="44">
        <v>804122</v>
      </c>
    </row>
    <row r="38" spans="1:12" ht="18" customHeight="1">
      <c r="A38" s="10">
        <v>3</v>
      </c>
      <c r="B38" s="11" t="s">
        <v>31</v>
      </c>
      <c r="C38" s="44">
        <v>1195255</v>
      </c>
      <c r="D38" s="48">
        <v>656698</v>
      </c>
      <c r="E38" s="57">
        <v>8700963</v>
      </c>
      <c r="F38" s="47">
        <v>9357661</v>
      </c>
      <c r="G38" s="44">
        <v>10552916</v>
      </c>
      <c r="H38" s="48">
        <v>9702210</v>
      </c>
      <c r="I38" s="49">
        <v>0.9193866415690223</v>
      </c>
      <c r="J38" s="44">
        <v>850706</v>
      </c>
      <c r="K38" s="44">
        <v>0</v>
      </c>
      <c r="L38" s="44">
        <v>850706</v>
      </c>
    </row>
    <row r="39" spans="1:12" ht="18" customHeight="1">
      <c r="A39" s="10">
        <v>5</v>
      </c>
      <c r="B39" s="11" t="s">
        <v>32</v>
      </c>
      <c r="C39" s="44">
        <v>1574994</v>
      </c>
      <c r="D39" s="48">
        <v>1166656</v>
      </c>
      <c r="E39" s="57">
        <v>11308174</v>
      </c>
      <c r="F39" s="47">
        <v>12474830</v>
      </c>
      <c r="G39" s="44">
        <v>14049824</v>
      </c>
      <c r="H39" s="48">
        <v>12619579</v>
      </c>
      <c r="I39" s="49">
        <v>0.8982019276540404</v>
      </c>
      <c r="J39" s="44">
        <v>1430245</v>
      </c>
      <c r="K39" s="44">
        <v>0</v>
      </c>
      <c r="L39" s="44">
        <v>1430245</v>
      </c>
    </row>
    <row r="40" spans="1:12" ht="18" customHeight="1">
      <c r="A40" s="10">
        <v>4</v>
      </c>
      <c r="B40" s="11" t="s">
        <v>33</v>
      </c>
      <c r="C40" s="44">
        <v>174189</v>
      </c>
      <c r="D40" s="48">
        <v>153979</v>
      </c>
      <c r="E40" s="57">
        <v>1688447</v>
      </c>
      <c r="F40" s="47">
        <v>1842426</v>
      </c>
      <c r="G40" s="44">
        <v>2016615</v>
      </c>
      <c r="H40" s="48">
        <v>1959507</v>
      </c>
      <c r="I40" s="49">
        <v>0.9716812579495838</v>
      </c>
      <c r="J40" s="44">
        <v>57108</v>
      </c>
      <c r="K40" s="44">
        <v>0</v>
      </c>
      <c r="L40" s="44">
        <v>57108</v>
      </c>
    </row>
    <row r="41" spans="1:12" ht="18" customHeight="1">
      <c r="A41" s="10">
        <v>5</v>
      </c>
      <c r="B41" s="11" t="s">
        <v>34</v>
      </c>
      <c r="C41" s="44">
        <v>528377</v>
      </c>
      <c r="D41" s="48">
        <v>145292</v>
      </c>
      <c r="E41" s="57">
        <v>1593185</v>
      </c>
      <c r="F41" s="47">
        <v>1738477</v>
      </c>
      <c r="G41" s="44">
        <v>2266854</v>
      </c>
      <c r="H41" s="48">
        <v>1281069</v>
      </c>
      <c r="I41" s="49">
        <v>0.5651307936020582</v>
      </c>
      <c r="J41" s="44">
        <v>985785</v>
      </c>
      <c r="K41" s="44">
        <v>0</v>
      </c>
      <c r="L41" s="44">
        <v>985785</v>
      </c>
    </row>
    <row r="42" spans="1:12" ht="18" customHeight="1">
      <c r="A42" s="10">
        <v>6</v>
      </c>
      <c r="B42" s="11" t="s">
        <v>35</v>
      </c>
      <c r="C42" s="44">
        <v>-213310</v>
      </c>
      <c r="D42" s="48">
        <v>662603</v>
      </c>
      <c r="E42" s="57">
        <v>7265708</v>
      </c>
      <c r="F42" s="47">
        <v>7928311</v>
      </c>
      <c r="G42" s="44">
        <v>7715001</v>
      </c>
      <c r="H42" s="48">
        <v>7715001</v>
      </c>
      <c r="I42" s="49">
        <v>1</v>
      </c>
      <c r="J42" s="44">
        <v>0</v>
      </c>
      <c r="K42" s="44">
        <v>0</v>
      </c>
      <c r="L42" s="44">
        <v>0</v>
      </c>
    </row>
    <row r="43" spans="1:12" ht="18" customHeight="1">
      <c r="A43" s="10">
        <v>1</v>
      </c>
      <c r="B43" s="11" t="s">
        <v>36</v>
      </c>
      <c r="C43" s="44">
        <v>0</v>
      </c>
      <c r="D43" s="48">
        <v>145292</v>
      </c>
      <c r="E43" s="57">
        <v>1593185</v>
      </c>
      <c r="F43" s="47">
        <v>1738477</v>
      </c>
      <c r="G43" s="44">
        <v>1738477</v>
      </c>
      <c r="H43" s="48">
        <v>1738477</v>
      </c>
      <c r="I43" s="49">
        <v>1</v>
      </c>
      <c r="J43" s="44">
        <v>0</v>
      </c>
      <c r="K43" s="44">
        <v>0</v>
      </c>
      <c r="L43" s="44">
        <v>0</v>
      </c>
    </row>
    <row r="44" spans="1:12" ht="18" customHeight="1">
      <c r="A44" s="10">
        <v>1</v>
      </c>
      <c r="B44" s="11" t="s">
        <v>37</v>
      </c>
      <c r="C44" s="44">
        <v>4250082</v>
      </c>
      <c r="D44" s="48">
        <v>1691523</v>
      </c>
      <c r="E44" s="57">
        <v>18208247</v>
      </c>
      <c r="F44" s="47">
        <v>19899770</v>
      </c>
      <c r="G44" s="44">
        <v>24149852</v>
      </c>
      <c r="H44" s="48">
        <v>17502650</v>
      </c>
      <c r="I44" s="49">
        <v>0.7247518535517319</v>
      </c>
      <c r="J44" s="44">
        <v>6647202</v>
      </c>
      <c r="K44" s="44">
        <v>0</v>
      </c>
      <c r="L44" s="44">
        <v>6647202</v>
      </c>
    </row>
    <row r="45" spans="1:12" ht="18" customHeight="1">
      <c r="A45" s="10">
        <v>4</v>
      </c>
      <c r="B45" s="11" t="s">
        <v>38</v>
      </c>
      <c r="C45" s="44">
        <v>2137773</v>
      </c>
      <c r="D45" s="48">
        <v>623283</v>
      </c>
      <c r="E45" s="57">
        <v>4603224</v>
      </c>
      <c r="F45" s="47">
        <v>5226507</v>
      </c>
      <c r="G45" s="44">
        <v>7364280</v>
      </c>
      <c r="H45" s="48">
        <v>6346886</v>
      </c>
      <c r="I45" s="49">
        <v>0.8618474582715486</v>
      </c>
      <c r="J45" s="44">
        <v>1017394</v>
      </c>
      <c r="K45" s="44">
        <v>0</v>
      </c>
      <c r="L45" s="44">
        <v>1017394</v>
      </c>
    </row>
    <row r="46" spans="1:12" ht="18" customHeight="1">
      <c r="A46" s="10">
        <v>1</v>
      </c>
      <c r="B46" s="11" t="s">
        <v>39</v>
      </c>
      <c r="C46" s="44">
        <v>3378121</v>
      </c>
      <c r="D46" s="48">
        <v>10818853</v>
      </c>
      <c r="E46" s="57">
        <v>41165536</v>
      </c>
      <c r="F46" s="47">
        <v>51984389</v>
      </c>
      <c r="G46" s="44">
        <v>55362510</v>
      </c>
      <c r="H46" s="48">
        <v>52170819</v>
      </c>
      <c r="I46" s="49">
        <v>0.9423492359721407</v>
      </c>
      <c r="J46" s="44">
        <v>3191691</v>
      </c>
      <c r="K46" s="44">
        <v>0</v>
      </c>
      <c r="L46" s="44">
        <v>3191691</v>
      </c>
    </row>
    <row r="47" spans="1:12" ht="18" customHeight="1">
      <c r="A47" s="10">
        <v>3</v>
      </c>
      <c r="B47" s="11" t="s">
        <v>40</v>
      </c>
      <c r="C47" s="44">
        <v>1073525</v>
      </c>
      <c r="D47" s="48">
        <v>1892566</v>
      </c>
      <c r="E47" s="57">
        <v>20752772</v>
      </c>
      <c r="F47" s="47">
        <v>22645338</v>
      </c>
      <c r="G47" s="44">
        <v>23718863</v>
      </c>
      <c r="H47" s="48">
        <v>23718863</v>
      </c>
      <c r="I47" s="49">
        <v>1</v>
      </c>
      <c r="J47" s="44">
        <v>0</v>
      </c>
      <c r="K47" s="44">
        <v>0</v>
      </c>
      <c r="L47" s="44">
        <v>0</v>
      </c>
    </row>
    <row r="48" spans="1:12" ht="18" customHeight="1">
      <c r="A48" s="10">
        <v>4</v>
      </c>
      <c r="B48" s="11" t="s">
        <v>41</v>
      </c>
      <c r="C48" s="44">
        <v>721140</v>
      </c>
      <c r="D48" s="48">
        <v>145291</v>
      </c>
      <c r="E48" s="57">
        <v>1593186</v>
      </c>
      <c r="F48" s="47">
        <v>1738477</v>
      </c>
      <c r="G48" s="44">
        <v>2459617</v>
      </c>
      <c r="H48" s="48">
        <v>1750854</v>
      </c>
      <c r="I48" s="49">
        <v>0.7118400954294917</v>
      </c>
      <c r="J48" s="44">
        <v>708763</v>
      </c>
      <c r="K48" s="44">
        <v>0</v>
      </c>
      <c r="L48" s="44">
        <v>708763</v>
      </c>
    </row>
    <row r="49" spans="1:12" ht="18" customHeight="1">
      <c r="A49" s="10">
        <v>5</v>
      </c>
      <c r="B49" s="11" t="s">
        <v>42</v>
      </c>
      <c r="C49" s="44">
        <v>10524476</v>
      </c>
      <c r="D49" s="48">
        <v>2818852</v>
      </c>
      <c r="E49" s="57">
        <v>23549903</v>
      </c>
      <c r="F49" s="47">
        <v>26368755</v>
      </c>
      <c r="G49" s="44">
        <v>36893231</v>
      </c>
      <c r="H49" s="48">
        <v>30340837</v>
      </c>
      <c r="I49" s="49">
        <v>0.8223957668549008</v>
      </c>
      <c r="J49" s="44">
        <v>6552394</v>
      </c>
      <c r="K49" s="44">
        <v>0</v>
      </c>
      <c r="L49" s="44">
        <v>6552394</v>
      </c>
    </row>
    <row r="50" spans="1:12" ht="18" customHeight="1">
      <c r="A50" s="10">
        <v>4</v>
      </c>
      <c r="B50" s="11" t="s">
        <v>43</v>
      </c>
      <c r="C50" s="44">
        <v>2077516</v>
      </c>
      <c r="D50" s="48">
        <v>503158</v>
      </c>
      <c r="E50" s="57">
        <v>5517325</v>
      </c>
      <c r="F50" s="47">
        <v>6020483</v>
      </c>
      <c r="G50" s="44">
        <v>8097999</v>
      </c>
      <c r="H50" s="48">
        <v>6418529</v>
      </c>
      <c r="I50" s="49">
        <v>0.7926067908874773</v>
      </c>
      <c r="J50" s="44">
        <v>1679470</v>
      </c>
      <c r="K50" s="44">
        <v>17516</v>
      </c>
      <c r="L50" s="44">
        <v>1661954</v>
      </c>
    </row>
    <row r="51" spans="1:12" ht="18" customHeight="1">
      <c r="A51" s="10">
        <v>6</v>
      </c>
      <c r="B51" s="11" t="s">
        <v>44</v>
      </c>
      <c r="C51" s="44">
        <v>1555887</v>
      </c>
      <c r="D51" s="48">
        <v>710036</v>
      </c>
      <c r="E51" s="57">
        <v>7785822</v>
      </c>
      <c r="F51" s="47">
        <v>8495858</v>
      </c>
      <c r="G51" s="44">
        <v>10051745</v>
      </c>
      <c r="H51" s="48">
        <v>8479594</v>
      </c>
      <c r="I51" s="49">
        <v>0.8435942216998144</v>
      </c>
      <c r="J51" s="44">
        <v>1572151</v>
      </c>
      <c r="K51" s="44">
        <v>0</v>
      </c>
      <c r="L51" s="44">
        <v>1572151</v>
      </c>
    </row>
    <row r="52" spans="1:12" ht="18" customHeight="1">
      <c r="A52" s="10">
        <v>2</v>
      </c>
      <c r="B52" s="11" t="s">
        <v>45</v>
      </c>
      <c r="C52" s="44">
        <v>4967481</v>
      </c>
      <c r="D52" s="48">
        <v>2095529</v>
      </c>
      <c r="E52" s="57">
        <v>23255495</v>
      </c>
      <c r="F52" s="47">
        <v>25351024</v>
      </c>
      <c r="G52" s="44">
        <v>30318505</v>
      </c>
      <c r="H52" s="48">
        <v>30318505</v>
      </c>
      <c r="I52" s="49">
        <v>1</v>
      </c>
      <c r="J52" s="44">
        <v>0</v>
      </c>
      <c r="K52" s="44">
        <v>0</v>
      </c>
      <c r="L52" s="44">
        <v>0</v>
      </c>
    </row>
    <row r="53" spans="1:12" ht="18" customHeight="1">
      <c r="A53" s="10">
        <v>1</v>
      </c>
      <c r="B53" s="11" t="s">
        <v>46</v>
      </c>
      <c r="C53" s="44">
        <v>4868067</v>
      </c>
      <c r="D53" s="48">
        <v>1684448</v>
      </c>
      <c r="E53" s="57">
        <v>18470667</v>
      </c>
      <c r="F53" s="47">
        <v>20155115</v>
      </c>
      <c r="G53" s="44">
        <v>25023182</v>
      </c>
      <c r="H53" s="48">
        <v>17692772</v>
      </c>
      <c r="I53" s="49">
        <v>0.7070552418153695</v>
      </c>
      <c r="J53" s="44">
        <v>7330410</v>
      </c>
      <c r="K53" s="44">
        <v>0</v>
      </c>
      <c r="L53" s="44">
        <v>7330410</v>
      </c>
    </row>
    <row r="54" spans="1:12" ht="18" customHeight="1">
      <c r="A54" s="10">
        <v>1</v>
      </c>
      <c r="B54" s="11" t="s">
        <v>47</v>
      </c>
      <c r="C54" s="44">
        <v>546011</v>
      </c>
      <c r="D54" s="48">
        <v>268507</v>
      </c>
      <c r="E54" s="57">
        <v>2944292</v>
      </c>
      <c r="F54" s="47">
        <v>3212799</v>
      </c>
      <c r="G54" s="44">
        <v>3758810</v>
      </c>
      <c r="H54" s="48">
        <v>3696848</v>
      </c>
      <c r="I54" s="49">
        <v>0.9835155275206781</v>
      </c>
      <c r="J54" s="44">
        <v>61962</v>
      </c>
      <c r="K54" s="44">
        <v>0</v>
      </c>
      <c r="L54" s="44">
        <v>61962</v>
      </c>
    </row>
    <row r="55" spans="1:12" ht="18" customHeight="1">
      <c r="A55" s="10">
        <v>3</v>
      </c>
      <c r="B55" s="11" t="s">
        <v>48</v>
      </c>
      <c r="C55" s="44">
        <v>3251022</v>
      </c>
      <c r="D55" s="48">
        <v>832864</v>
      </c>
      <c r="E55" s="57">
        <v>10712470</v>
      </c>
      <c r="F55" s="47">
        <v>11545334</v>
      </c>
      <c r="G55" s="44">
        <v>14796356</v>
      </c>
      <c r="H55" s="48">
        <v>13696807</v>
      </c>
      <c r="I55" s="49">
        <v>0.9256878517926982</v>
      </c>
      <c r="J55" s="44">
        <v>1099549</v>
      </c>
      <c r="K55" s="44">
        <v>0</v>
      </c>
      <c r="L55" s="44">
        <v>1099549</v>
      </c>
    </row>
    <row r="56" spans="1:12" ht="18" customHeight="1">
      <c r="A56" s="10">
        <v>4</v>
      </c>
      <c r="B56" s="11" t="s">
        <v>49</v>
      </c>
      <c r="C56" s="44">
        <v>323572</v>
      </c>
      <c r="D56" s="48">
        <v>159645</v>
      </c>
      <c r="E56" s="57">
        <v>1593186</v>
      </c>
      <c r="F56" s="47">
        <v>1752831</v>
      </c>
      <c r="G56" s="44">
        <v>2076403</v>
      </c>
      <c r="H56" s="48">
        <v>1927363</v>
      </c>
      <c r="I56" s="49">
        <v>0.9282220262636878</v>
      </c>
      <c r="J56" s="44">
        <v>149040</v>
      </c>
      <c r="K56" s="44">
        <v>0</v>
      </c>
      <c r="L56" s="44">
        <v>149040</v>
      </c>
    </row>
    <row r="57" spans="1:12" ht="18" customHeight="1">
      <c r="A57" s="10">
        <v>3</v>
      </c>
      <c r="B57" s="11" t="s">
        <v>50</v>
      </c>
      <c r="C57" s="44">
        <v>7777302</v>
      </c>
      <c r="D57" s="48">
        <v>1500314</v>
      </c>
      <c r="E57" s="57">
        <v>14153411</v>
      </c>
      <c r="F57" s="47">
        <v>15653725</v>
      </c>
      <c r="G57" s="44">
        <v>23431027</v>
      </c>
      <c r="H57" s="48">
        <v>18275222</v>
      </c>
      <c r="I57" s="49">
        <v>0.7799582152331607</v>
      </c>
      <c r="J57" s="44">
        <v>5155805</v>
      </c>
      <c r="K57" s="44">
        <v>0</v>
      </c>
      <c r="L57" s="44">
        <v>5155805</v>
      </c>
    </row>
    <row r="58" spans="1:12" ht="18" customHeight="1">
      <c r="A58" s="10">
        <v>4</v>
      </c>
      <c r="B58" s="11" t="s">
        <v>51</v>
      </c>
      <c r="C58" s="44">
        <v>6715779</v>
      </c>
      <c r="D58" s="48">
        <v>4475782</v>
      </c>
      <c r="E58" s="57">
        <v>44835109</v>
      </c>
      <c r="F58" s="47">
        <v>49310891</v>
      </c>
      <c r="G58" s="44">
        <v>56026670</v>
      </c>
      <c r="H58" s="48">
        <v>51683429</v>
      </c>
      <c r="I58" s="49">
        <v>0.9224790443551258</v>
      </c>
      <c r="J58" s="44">
        <v>4343241</v>
      </c>
      <c r="K58" s="44">
        <v>0</v>
      </c>
      <c r="L58" s="44">
        <v>4343241</v>
      </c>
    </row>
    <row r="59" spans="1:12" ht="18" customHeight="1">
      <c r="A59" s="10">
        <v>4</v>
      </c>
      <c r="B59" s="11" t="s">
        <v>52</v>
      </c>
      <c r="C59" s="44">
        <v>569931</v>
      </c>
      <c r="D59" s="48">
        <v>241586</v>
      </c>
      <c r="E59" s="57">
        <v>2750554</v>
      </c>
      <c r="F59" s="47">
        <v>2992140</v>
      </c>
      <c r="G59" s="44">
        <v>3562071</v>
      </c>
      <c r="H59" s="48">
        <v>2972650</v>
      </c>
      <c r="I59" s="49">
        <v>0.8345285649836851</v>
      </c>
      <c r="J59" s="44">
        <v>589421</v>
      </c>
      <c r="K59" s="44">
        <v>0</v>
      </c>
      <c r="L59" s="44">
        <v>589421</v>
      </c>
    </row>
    <row r="60" spans="1:12" ht="18" customHeight="1">
      <c r="A60" s="10">
        <v>1</v>
      </c>
      <c r="B60" s="11" t="s">
        <v>53</v>
      </c>
      <c r="C60" s="44">
        <v>462716</v>
      </c>
      <c r="D60" s="48">
        <v>145292</v>
      </c>
      <c r="E60" s="57">
        <v>1589817</v>
      </c>
      <c r="F60" s="47">
        <v>1735109</v>
      </c>
      <c r="G60" s="44">
        <v>2197825</v>
      </c>
      <c r="H60" s="48">
        <v>1952333</v>
      </c>
      <c r="I60" s="49">
        <v>0.8883022988636493</v>
      </c>
      <c r="J60" s="44">
        <v>245492</v>
      </c>
      <c r="K60" s="44">
        <v>0</v>
      </c>
      <c r="L60" s="44">
        <v>245492</v>
      </c>
    </row>
    <row r="61" spans="1:12" ht="18" customHeight="1">
      <c r="A61" s="10">
        <v>2</v>
      </c>
      <c r="B61" s="11" t="s">
        <v>54</v>
      </c>
      <c r="C61" s="44">
        <v>1618366</v>
      </c>
      <c r="D61" s="48">
        <v>930471</v>
      </c>
      <c r="E61" s="57">
        <v>10751555</v>
      </c>
      <c r="F61" s="47">
        <v>11682026</v>
      </c>
      <c r="G61" s="44">
        <v>13300392</v>
      </c>
      <c r="H61" s="48">
        <v>12277805</v>
      </c>
      <c r="I61" s="49">
        <v>0.923116025452483</v>
      </c>
      <c r="J61" s="44">
        <v>1022587</v>
      </c>
      <c r="K61" s="44">
        <v>0</v>
      </c>
      <c r="L61" s="44">
        <v>1022587</v>
      </c>
    </row>
    <row r="62" spans="1:12" ht="18" customHeight="1">
      <c r="A62" s="10">
        <v>6</v>
      </c>
      <c r="B62" s="11" t="s">
        <v>55</v>
      </c>
      <c r="C62" s="44">
        <v>1387512</v>
      </c>
      <c r="D62" s="48">
        <v>1138349</v>
      </c>
      <c r="E62" s="57">
        <v>12670829</v>
      </c>
      <c r="F62" s="47">
        <v>13809178</v>
      </c>
      <c r="G62" s="44">
        <v>15196690</v>
      </c>
      <c r="H62" s="48">
        <v>14223279</v>
      </c>
      <c r="I62" s="49">
        <v>0.9359458539984694</v>
      </c>
      <c r="J62" s="44">
        <v>973411</v>
      </c>
      <c r="K62" s="44">
        <v>0</v>
      </c>
      <c r="L62" s="44">
        <v>973411</v>
      </c>
    </row>
    <row r="63" spans="1:12" ht="18" customHeight="1">
      <c r="A63" s="10">
        <v>2</v>
      </c>
      <c r="B63" s="11" t="s">
        <v>56</v>
      </c>
      <c r="C63" s="44">
        <v>945174</v>
      </c>
      <c r="D63" s="48">
        <v>305129</v>
      </c>
      <c r="E63" s="57">
        <v>3160058</v>
      </c>
      <c r="F63" s="47">
        <v>3465187</v>
      </c>
      <c r="G63" s="44">
        <v>4410361</v>
      </c>
      <c r="H63" s="48">
        <v>4010650</v>
      </c>
      <c r="I63" s="49">
        <v>0.9093700039520575</v>
      </c>
      <c r="J63" s="44">
        <v>399711</v>
      </c>
      <c r="K63" s="44">
        <v>0</v>
      </c>
      <c r="L63" s="44">
        <v>399711</v>
      </c>
    </row>
    <row r="64" spans="1:12" ht="18" customHeight="1">
      <c r="A64" s="10">
        <v>5</v>
      </c>
      <c r="B64" s="11" t="s">
        <v>57</v>
      </c>
      <c r="C64" s="44">
        <v>1147055</v>
      </c>
      <c r="D64" s="48">
        <v>917402</v>
      </c>
      <c r="E64" s="57">
        <v>10447282</v>
      </c>
      <c r="F64" s="47">
        <v>11364684</v>
      </c>
      <c r="G64" s="44">
        <v>12511739</v>
      </c>
      <c r="H64" s="48">
        <v>12278724</v>
      </c>
      <c r="I64" s="49">
        <v>0.9813762898986303</v>
      </c>
      <c r="J64" s="44">
        <v>233015</v>
      </c>
      <c r="K64" s="44">
        <v>0</v>
      </c>
      <c r="L64" s="44">
        <v>233015</v>
      </c>
    </row>
    <row r="65" spans="1:12" ht="18" customHeight="1">
      <c r="A65" s="12">
        <v>4</v>
      </c>
      <c r="B65" s="13" t="s">
        <v>58</v>
      </c>
      <c r="C65" s="50">
        <v>914689</v>
      </c>
      <c r="D65" s="54">
        <v>145291</v>
      </c>
      <c r="E65" s="58">
        <v>1589817</v>
      </c>
      <c r="F65" s="53">
        <v>1735108</v>
      </c>
      <c r="G65" s="50">
        <v>2649797</v>
      </c>
      <c r="H65" s="54">
        <v>2454196</v>
      </c>
      <c r="I65" s="55">
        <v>0.9261826471990119</v>
      </c>
      <c r="J65" s="50">
        <v>195601</v>
      </c>
      <c r="K65" s="50">
        <v>0</v>
      </c>
      <c r="L65" s="50">
        <v>195601</v>
      </c>
    </row>
    <row r="66" spans="1:13" s="108" customFormat="1" ht="19.5" customHeight="1">
      <c r="A66" s="99"/>
      <c r="B66" s="100" t="s">
        <v>87</v>
      </c>
      <c r="C66" s="101">
        <v>1615136</v>
      </c>
      <c r="D66" s="101">
        <v>145213</v>
      </c>
      <c r="E66" s="102">
        <v>1584500</v>
      </c>
      <c r="F66" s="103">
        <v>1729713</v>
      </c>
      <c r="G66" s="104">
        <v>3344849</v>
      </c>
      <c r="H66" s="104">
        <v>2004009</v>
      </c>
      <c r="I66" s="105">
        <v>0.5991328756544765</v>
      </c>
      <c r="J66" s="106">
        <v>1340840</v>
      </c>
      <c r="K66" s="104">
        <v>0</v>
      </c>
      <c r="L66" s="106">
        <v>1340840</v>
      </c>
      <c r="M66" s="107"/>
    </row>
    <row r="67" spans="1:12" ht="18" customHeight="1">
      <c r="A67" s="10">
        <v>6</v>
      </c>
      <c r="B67" s="11" t="s">
        <v>75</v>
      </c>
      <c r="C67" s="44">
        <v>52132</v>
      </c>
      <c r="D67" s="48">
        <v>14628</v>
      </c>
      <c r="E67" s="57">
        <v>160464</v>
      </c>
      <c r="F67" s="47">
        <v>175092</v>
      </c>
      <c r="G67" s="44">
        <v>227224</v>
      </c>
      <c r="H67" s="48">
        <v>108234</v>
      </c>
      <c r="I67" s="49">
        <v>0.4763317255219519</v>
      </c>
      <c r="J67" s="44">
        <v>118990</v>
      </c>
      <c r="K67" s="44">
        <v>0</v>
      </c>
      <c r="L67" s="44">
        <v>118990</v>
      </c>
    </row>
    <row r="68" spans="1:12" ht="18" customHeight="1">
      <c r="A68" s="10">
        <v>6</v>
      </c>
      <c r="B68" s="11" t="s">
        <v>76</v>
      </c>
      <c r="C68" s="44">
        <v>715422</v>
      </c>
      <c r="D68" s="48">
        <v>53304</v>
      </c>
      <c r="E68" s="57">
        <v>576624</v>
      </c>
      <c r="F68" s="47">
        <v>629928</v>
      </c>
      <c r="G68" s="44">
        <v>1345350</v>
      </c>
      <c r="H68" s="48">
        <v>1020697</v>
      </c>
      <c r="I68" s="49">
        <v>0.7586851005314602</v>
      </c>
      <c r="J68" s="44">
        <v>324653</v>
      </c>
      <c r="K68" s="44">
        <v>0</v>
      </c>
      <c r="L68" s="44">
        <v>324653</v>
      </c>
    </row>
    <row r="69" spans="1:12" ht="18" customHeight="1">
      <c r="A69" s="10">
        <v>6</v>
      </c>
      <c r="B69" s="11" t="s">
        <v>77</v>
      </c>
      <c r="C69" s="44">
        <v>456227</v>
      </c>
      <c r="D69" s="48">
        <v>28724</v>
      </c>
      <c r="E69" s="57">
        <v>314970</v>
      </c>
      <c r="F69" s="47">
        <v>343694</v>
      </c>
      <c r="G69" s="44">
        <v>799921</v>
      </c>
      <c r="H69" s="48">
        <v>421171</v>
      </c>
      <c r="I69" s="49">
        <v>0.5265157434296637</v>
      </c>
      <c r="J69" s="44">
        <v>378750</v>
      </c>
      <c r="K69" s="44">
        <v>0</v>
      </c>
      <c r="L69" s="44">
        <v>378750</v>
      </c>
    </row>
    <row r="70" spans="1:12" ht="18" customHeight="1">
      <c r="A70" s="10">
        <v>6</v>
      </c>
      <c r="B70" s="11" t="s">
        <v>78</v>
      </c>
      <c r="C70" s="44">
        <v>1190</v>
      </c>
      <c r="D70" s="48">
        <v>5328</v>
      </c>
      <c r="E70" s="57">
        <v>58422</v>
      </c>
      <c r="F70" s="47">
        <v>63750</v>
      </c>
      <c r="G70" s="44">
        <v>64940</v>
      </c>
      <c r="H70" s="48">
        <v>64248</v>
      </c>
      <c r="I70" s="49">
        <v>0.989344009855251</v>
      </c>
      <c r="J70" s="44">
        <v>692</v>
      </c>
      <c r="K70" s="44">
        <v>0</v>
      </c>
      <c r="L70" s="44">
        <v>692</v>
      </c>
    </row>
    <row r="71" spans="1:12" ht="18" customHeight="1">
      <c r="A71" s="12">
        <v>1</v>
      </c>
      <c r="B71" s="13" t="s">
        <v>79</v>
      </c>
      <c r="C71" s="50">
        <v>390165</v>
      </c>
      <c r="D71" s="54">
        <v>43229</v>
      </c>
      <c r="E71" s="58">
        <v>474020</v>
      </c>
      <c r="F71" s="53">
        <v>517249</v>
      </c>
      <c r="G71" s="50">
        <v>907414</v>
      </c>
      <c r="H71" s="54">
        <v>389659</v>
      </c>
      <c r="I71" s="55">
        <v>0.4294170026030015</v>
      </c>
      <c r="J71" s="50">
        <v>517755</v>
      </c>
      <c r="K71" s="50">
        <v>0</v>
      </c>
      <c r="L71" s="50">
        <v>517755</v>
      </c>
    </row>
    <row r="72" ht="12.75">
      <c r="A72" s="129" t="s">
        <v>91</v>
      </c>
    </row>
    <row r="73" spans="1:12" ht="12.75">
      <c r="A73" s="146" t="s">
        <v>120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 ht="12.75">
      <c r="A74" s="75"/>
      <c r="B74" s="75"/>
      <c r="C74" s="75"/>
      <c r="D74" s="75"/>
      <c r="E74" s="75"/>
      <c r="F74" s="75"/>
      <c r="G74" s="75"/>
      <c r="H74" s="75"/>
      <c r="I74" s="75"/>
      <c r="K74" s="75"/>
      <c r="L74" s="142" t="s">
        <v>118</v>
      </c>
    </row>
  </sheetData>
  <sheetProtection/>
  <mergeCells count="4">
    <mergeCell ref="D7:F7"/>
    <mergeCell ref="C6:G6"/>
    <mergeCell ref="H6:I6"/>
    <mergeCell ref="A73:L73"/>
  </mergeCells>
  <conditionalFormatting sqref="I11:I71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0" zoomScaleNormal="80" zoomScaleSheetLayoutView="75" workbookViewId="0" topLeftCell="A1">
      <selection activeCell="A1" sqref="A1"/>
    </sheetView>
  </sheetViews>
  <sheetFormatPr defaultColWidth="9.140625" defaultRowHeight="12.75"/>
  <cols>
    <col min="1" max="1" width="6.28125" style="6" bestFit="1" customWidth="1"/>
    <col min="2" max="2" width="21.00390625" style="6" customWidth="1"/>
    <col min="3" max="3" width="17.57421875" style="6" customWidth="1"/>
    <col min="4" max="4" width="15.421875" style="56" customWidth="1"/>
    <col min="5" max="5" width="11.140625" style="56" customWidth="1"/>
    <col min="6" max="6" width="15.28125" style="6" customWidth="1"/>
    <col min="7" max="7" width="16.00390625" style="6" customWidth="1"/>
    <col min="8" max="8" width="18.57421875" style="6" customWidth="1"/>
    <col min="9" max="10" width="14.28125" style="6" customWidth="1"/>
    <col min="11" max="11" width="15.421875" style="6" hidden="1" customWidth="1"/>
    <col min="12" max="12" width="18.28125" style="6" customWidth="1"/>
    <col min="13" max="13" width="15.140625" style="6" customWidth="1"/>
    <col min="14" max="14" width="17.7109375" style="6" customWidth="1"/>
    <col min="15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7" t="s">
        <v>102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.75">
      <c r="B5" s="7"/>
      <c r="C5" s="5"/>
      <c r="D5" s="5"/>
      <c r="E5" s="5"/>
      <c r="F5" s="5"/>
      <c r="G5" s="5"/>
      <c r="H5" s="5"/>
      <c r="I5" s="5"/>
      <c r="J5" s="5"/>
      <c r="K5" s="62" t="s">
        <v>69</v>
      </c>
      <c r="L5" s="5"/>
    </row>
    <row r="6" spans="1:12" ht="12.75">
      <c r="A6" s="18"/>
      <c r="B6" s="19"/>
      <c r="C6" s="147" t="s">
        <v>108</v>
      </c>
      <c r="D6" s="150"/>
      <c r="E6" s="150"/>
      <c r="F6" s="150"/>
      <c r="G6" s="151"/>
      <c r="H6" s="147" t="s">
        <v>73</v>
      </c>
      <c r="I6" s="151"/>
      <c r="J6" s="23"/>
      <c r="K6" s="23"/>
      <c r="L6" s="23"/>
    </row>
    <row r="7" spans="1:12" ht="12.75">
      <c r="A7" s="24"/>
      <c r="B7" s="25"/>
      <c r="C7" s="15" t="s">
        <v>72</v>
      </c>
      <c r="D7" s="147" t="s">
        <v>109</v>
      </c>
      <c r="E7" s="148"/>
      <c r="F7" s="149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2" ht="12.75">
      <c r="A8" s="24"/>
      <c r="B8" s="25"/>
      <c r="C8" s="1" t="s">
        <v>2</v>
      </c>
      <c r="D8" s="27"/>
      <c r="E8" s="28"/>
      <c r="F8" s="2"/>
      <c r="G8" s="1" t="s">
        <v>6</v>
      </c>
      <c r="H8" s="131" t="s">
        <v>114</v>
      </c>
      <c r="I8" s="2" t="s">
        <v>6</v>
      </c>
      <c r="J8" s="61" t="s">
        <v>4</v>
      </c>
      <c r="K8" s="26" t="s">
        <v>92</v>
      </c>
      <c r="L8" s="61" t="s">
        <v>68</v>
      </c>
    </row>
    <row r="9" spans="1:13" ht="12.75">
      <c r="A9" s="29" t="s">
        <v>63</v>
      </c>
      <c r="B9" s="30" t="s">
        <v>5</v>
      </c>
      <c r="C9" s="22" t="s">
        <v>107</v>
      </c>
      <c r="D9" s="29" t="s">
        <v>110</v>
      </c>
      <c r="E9" s="74" t="s">
        <v>111</v>
      </c>
      <c r="F9" s="31" t="s">
        <v>6</v>
      </c>
      <c r="G9" s="22" t="s">
        <v>59</v>
      </c>
      <c r="H9" s="132">
        <v>42551</v>
      </c>
      <c r="I9" s="32" t="s">
        <v>59</v>
      </c>
      <c r="J9" s="133">
        <v>42551</v>
      </c>
      <c r="K9" s="68" t="s">
        <v>116</v>
      </c>
      <c r="L9" s="136" t="s">
        <v>113</v>
      </c>
      <c r="M9" s="69"/>
    </row>
    <row r="10" spans="1:12" ht="6.75" customHeight="1">
      <c r="A10" s="9"/>
      <c r="B10" s="35"/>
      <c r="C10" s="35"/>
      <c r="D10" s="36"/>
      <c r="E10" s="37"/>
      <c r="F10" s="35"/>
      <c r="G10" s="38"/>
      <c r="H10" s="9"/>
      <c r="I10" s="35"/>
      <c r="J10" s="38"/>
      <c r="K10" s="38"/>
      <c r="L10" s="38"/>
    </row>
    <row r="11" spans="1:13" ht="12.75" customHeight="1">
      <c r="A11" s="9"/>
      <c r="B11" s="25" t="s">
        <v>89</v>
      </c>
      <c r="C11" s="40">
        <v>100545964</v>
      </c>
      <c r="D11" s="40">
        <v>735368279</v>
      </c>
      <c r="E11" s="41">
        <v>0</v>
      </c>
      <c r="F11" s="42">
        <v>735368279</v>
      </c>
      <c r="G11" s="40">
        <v>835914243</v>
      </c>
      <c r="H11" s="40">
        <v>713074367</v>
      </c>
      <c r="I11" s="43">
        <v>0.8530472748506571</v>
      </c>
      <c r="J11" s="39">
        <v>122839876</v>
      </c>
      <c r="K11" s="40">
        <v>149532</v>
      </c>
      <c r="L11" s="39">
        <v>122690344</v>
      </c>
      <c r="M11" s="114"/>
    </row>
    <row r="12" spans="1:12" ht="6.75" customHeight="1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3" s="108" customFormat="1" ht="20.25" customHeight="1">
      <c r="A13" s="107"/>
      <c r="B13" s="81" t="s">
        <v>88</v>
      </c>
      <c r="C13" s="109">
        <v>99899940</v>
      </c>
      <c r="D13" s="109">
        <v>733532486</v>
      </c>
      <c r="E13" s="110">
        <v>0</v>
      </c>
      <c r="F13" s="111">
        <v>733532486</v>
      </c>
      <c r="G13" s="109">
        <v>833432426</v>
      </c>
      <c r="H13" s="109">
        <v>711756833</v>
      </c>
      <c r="I13" s="105">
        <v>0.8540066486446017</v>
      </c>
      <c r="J13" s="112">
        <v>121675593</v>
      </c>
      <c r="K13" s="109">
        <v>148208</v>
      </c>
      <c r="L13" s="112">
        <v>121527385</v>
      </c>
      <c r="M13" s="113"/>
    </row>
    <row r="14" spans="1:12" ht="18" customHeight="1">
      <c r="A14" s="10">
        <v>3</v>
      </c>
      <c r="B14" s="11" t="s">
        <v>7</v>
      </c>
      <c r="C14" s="44">
        <v>409997</v>
      </c>
      <c r="D14" s="48">
        <v>9876272</v>
      </c>
      <c r="E14" s="57">
        <v>0</v>
      </c>
      <c r="F14" s="47">
        <v>9876272</v>
      </c>
      <c r="G14" s="44">
        <v>10286269</v>
      </c>
      <c r="H14" s="48">
        <v>8481332</v>
      </c>
      <c r="I14" s="49">
        <v>0.8245294771116719</v>
      </c>
      <c r="J14" s="44">
        <v>1804937</v>
      </c>
      <c r="K14" s="44">
        <v>0</v>
      </c>
      <c r="L14" s="44">
        <v>1804937</v>
      </c>
    </row>
    <row r="15" spans="1:12" ht="18" customHeight="1">
      <c r="A15" s="10">
        <v>6</v>
      </c>
      <c r="B15" s="11" t="s">
        <v>8</v>
      </c>
      <c r="C15" s="44">
        <v>585750</v>
      </c>
      <c r="D15" s="48">
        <v>1833888</v>
      </c>
      <c r="E15" s="57">
        <v>0</v>
      </c>
      <c r="F15" s="47">
        <v>1833888</v>
      </c>
      <c r="G15" s="44">
        <v>2419638</v>
      </c>
      <c r="H15" s="48">
        <v>1890645</v>
      </c>
      <c r="I15" s="49">
        <v>0.7813751478526954</v>
      </c>
      <c r="J15" s="44">
        <v>528993</v>
      </c>
      <c r="K15" s="44">
        <v>0</v>
      </c>
      <c r="L15" s="44">
        <v>528993</v>
      </c>
    </row>
    <row r="16" spans="1:12" ht="18" customHeight="1">
      <c r="A16" s="10">
        <v>6</v>
      </c>
      <c r="B16" s="11" t="s">
        <v>9</v>
      </c>
      <c r="C16" s="44">
        <v>8005964</v>
      </c>
      <c r="D16" s="48">
        <v>16063876</v>
      </c>
      <c r="E16" s="57">
        <v>0</v>
      </c>
      <c r="F16" s="47">
        <v>16063876</v>
      </c>
      <c r="G16" s="44">
        <v>24069840</v>
      </c>
      <c r="H16" s="48">
        <v>17174255</v>
      </c>
      <c r="I16" s="49">
        <v>0.7135176220531586</v>
      </c>
      <c r="J16" s="44">
        <v>6895585</v>
      </c>
      <c r="K16" s="44">
        <v>0</v>
      </c>
      <c r="L16" s="44">
        <v>6895585</v>
      </c>
    </row>
    <row r="17" spans="1:12" ht="18" customHeight="1">
      <c r="A17" s="10">
        <v>4</v>
      </c>
      <c r="B17" s="11" t="s">
        <v>10</v>
      </c>
      <c r="C17" s="44">
        <v>0</v>
      </c>
      <c r="D17" s="48">
        <v>6924960</v>
      </c>
      <c r="E17" s="57">
        <v>0</v>
      </c>
      <c r="F17" s="47">
        <v>6924960</v>
      </c>
      <c r="G17" s="44">
        <v>6924960</v>
      </c>
      <c r="H17" s="48">
        <v>6924960</v>
      </c>
      <c r="I17" s="49">
        <v>1</v>
      </c>
      <c r="J17" s="44">
        <v>0</v>
      </c>
      <c r="K17" s="44">
        <v>0</v>
      </c>
      <c r="L17" s="44">
        <v>0</v>
      </c>
    </row>
    <row r="18" spans="1:12" ht="18" customHeight="1">
      <c r="A18" s="10">
        <v>6</v>
      </c>
      <c r="B18" s="11" t="s">
        <v>11</v>
      </c>
      <c r="C18" s="44">
        <v>11802578</v>
      </c>
      <c r="D18" s="48">
        <v>108636376</v>
      </c>
      <c r="E18" s="57">
        <v>0</v>
      </c>
      <c r="F18" s="47">
        <v>108636376</v>
      </c>
      <c r="G18" s="44">
        <v>120438954</v>
      </c>
      <c r="H18" s="48">
        <v>104499809</v>
      </c>
      <c r="I18" s="49">
        <v>0.8676578924788736</v>
      </c>
      <c r="J18" s="44">
        <v>15939145</v>
      </c>
      <c r="K18" s="44">
        <v>0</v>
      </c>
      <c r="L18" s="44">
        <v>15939145</v>
      </c>
    </row>
    <row r="19" spans="1:12" ht="18" customHeight="1">
      <c r="A19" s="10">
        <v>4</v>
      </c>
      <c r="B19" s="11" t="s">
        <v>12</v>
      </c>
      <c r="C19" s="44">
        <v>0</v>
      </c>
      <c r="D19" s="48">
        <v>10651527</v>
      </c>
      <c r="E19" s="57">
        <v>0</v>
      </c>
      <c r="F19" s="47">
        <v>10651527</v>
      </c>
      <c r="G19" s="44">
        <v>10651527</v>
      </c>
      <c r="H19" s="48">
        <v>10651527</v>
      </c>
      <c r="I19" s="49">
        <v>1</v>
      </c>
      <c r="J19" s="44">
        <v>0</v>
      </c>
      <c r="K19" s="44">
        <v>0</v>
      </c>
      <c r="L19" s="44">
        <v>0</v>
      </c>
    </row>
    <row r="20" spans="1:12" ht="18" customHeight="1">
      <c r="A20" s="10">
        <v>1</v>
      </c>
      <c r="B20" s="11" t="s">
        <v>13</v>
      </c>
      <c r="C20" s="44">
        <v>1420903</v>
      </c>
      <c r="D20" s="48">
        <v>8671214</v>
      </c>
      <c r="E20" s="57">
        <v>0</v>
      </c>
      <c r="F20" s="47">
        <v>8671214</v>
      </c>
      <c r="G20" s="44">
        <v>10092117</v>
      </c>
      <c r="H20" s="48">
        <v>7971622</v>
      </c>
      <c r="I20" s="49">
        <v>0.7898860070686854</v>
      </c>
      <c r="J20" s="44">
        <v>2120495</v>
      </c>
      <c r="K20" s="44">
        <v>0</v>
      </c>
      <c r="L20" s="44">
        <v>2120495</v>
      </c>
    </row>
    <row r="21" spans="1:12" ht="18" customHeight="1">
      <c r="A21" s="10">
        <v>2</v>
      </c>
      <c r="B21" s="11" t="s">
        <v>14</v>
      </c>
      <c r="C21" s="44">
        <v>1050647</v>
      </c>
      <c r="D21" s="48">
        <v>1833888</v>
      </c>
      <c r="E21" s="57">
        <v>0</v>
      </c>
      <c r="F21" s="47">
        <v>1833888</v>
      </c>
      <c r="G21" s="44">
        <v>2884535</v>
      </c>
      <c r="H21" s="48">
        <v>2228292</v>
      </c>
      <c r="I21" s="49">
        <v>0.7724960868909547</v>
      </c>
      <c r="J21" s="44">
        <v>656243</v>
      </c>
      <c r="K21" s="44">
        <v>0</v>
      </c>
      <c r="L21" s="44">
        <v>656243</v>
      </c>
    </row>
    <row r="22" spans="1:12" ht="18" customHeight="1">
      <c r="A22" s="10">
        <v>2</v>
      </c>
      <c r="B22" s="11" t="s">
        <v>64</v>
      </c>
      <c r="C22" s="44">
        <v>2572350</v>
      </c>
      <c r="D22" s="48">
        <v>2077014</v>
      </c>
      <c r="E22" s="57">
        <v>0</v>
      </c>
      <c r="F22" s="47">
        <v>2077014</v>
      </c>
      <c r="G22" s="44">
        <v>4649364</v>
      </c>
      <c r="H22" s="48">
        <v>2546346</v>
      </c>
      <c r="I22" s="49">
        <v>0.5476761982929278</v>
      </c>
      <c r="J22" s="44">
        <v>2103018</v>
      </c>
      <c r="K22" s="44">
        <v>0</v>
      </c>
      <c r="L22" s="44">
        <v>2103018</v>
      </c>
    </row>
    <row r="23" spans="1:12" ht="18" customHeight="1">
      <c r="A23" s="10">
        <v>3</v>
      </c>
      <c r="B23" s="11" t="s">
        <v>16</v>
      </c>
      <c r="C23" s="44">
        <v>0</v>
      </c>
      <c r="D23" s="48">
        <v>38497480</v>
      </c>
      <c r="E23" s="57">
        <v>0</v>
      </c>
      <c r="F23" s="47">
        <v>38497480</v>
      </c>
      <c r="G23" s="44">
        <v>38497480</v>
      </c>
      <c r="H23" s="48">
        <v>22912341</v>
      </c>
      <c r="I23" s="49">
        <v>0.5951646964944199</v>
      </c>
      <c r="J23" s="44">
        <v>15585139</v>
      </c>
      <c r="K23" s="44">
        <v>0</v>
      </c>
      <c r="L23" s="44">
        <v>15585139</v>
      </c>
    </row>
    <row r="24" spans="1:12" ht="18" customHeight="1">
      <c r="A24" s="10">
        <v>3</v>
      </c>
      <c r="B24" s="11" t="s">
        <v>17</v>
      </c>
      <c r="C24" s="44">
        <v>-146073</v>
      </c>
      <c r="D24" s="48">
        <v>24867661</v>
      </c>
      <c r="E24" s="57">
        <v>0</v>
      </c>
      <c r="F24" s="47">
        <v>24867661</v>
      </c>
      <c r="G24" s="44">
        <v>24721588</v>
      </c>
      <c r="H24" s="48">
        <v>24717581</v>
      </c>
      <c r="I24" s="49">
        <v>0.9998379149430044</v>
      </c>
      <c r="J24" s="44">
        <v>4007</v>
      </c>
      <c r="K24" s="44">
        <v>2500</v>
      </c>
      <c r="L24" s="44">
        <v>1507</v>
      </c>
    </row>
    <row r="25" spans="1:12" ht="18" customHeight="1">
      <c r="A25" s="10">
        <v>6</v>
      </c>
      <c r="B25" s="11" t="s">
        <v>18</v>
      </c>
      <c r="C25" s="44">
        <v>927573</v>
      </c>
      <c r="D25" s="48">
        <v>1833888</v>
      </c>
      <c r="E25" s="57">
        <v>0</v>
      </c>
      <c r="F25" s="47">
        <v>1833888</v>
      </c>
      <c r="G25" s="44">
        <v>2761461</v>
      </c>
      <c r="H25" s="48">
        <v>1810172</v>
      </c>
      <c r="I25" s="49">
        <v>0.6555124262120667</v>
      </c>
      <c r="J25" s="44">
        <v>951289</v>
      </c>
      <c r="K25" s="44">
        <v>0</v>
      </c>
      <c r="L25" s="44">
        <v>951289</v>
      </c>
    </row>
    <row r="26" spans="1:12" ht="18" customHeight="1">
      <c r="A26" s="10">
        <v>6</v>
      </c>
      <c r="B26" s="11" t="s">
        <v>19</v>
      </c>
      <c r="C26" s="44">
        <v>746456</v>
      </c>
      <c r="D26" s="48">
        <v>2804518</v>
      </c>
      <c r="E26" s="57">
        <v>0</v>
      </c>
      <c r="F26" s="47">
        <v>2804518</v>
      </c>
      <c r="G26" s="44">
        <v>3550974</v>
      </c>
      <c r="H26" s="48">
        <v>3033231</v>
      </c>
      <c r="I26" s="49">
        <v>0.8541969048492047</v>
      </c>
      <c r="J26" s="44">
        <v>517743</v>
      </c>
      <c r="K26" s="44">
        <v>0</v>
      </c>
      <c r="L26" s="44">
        <v>517743</v>
      </c>
    </row>
    <row r="27" spans="1:12" ht="18" customHeight="1">
      <c r="A27" s="10">
        <v>5</v>
      </c>
      <c r="B27" s="11" t="s">
        <v>20</v>
      </c>
      <c r="C27" s="44">
        <v>5119228</v>
      </c>
      <c r="D27" s="48">
        <v>38102557</v>
      </c>
      <c r="E27" s="57">
        <v>0</v>
      </c>
      <c r="F27" s="47">
        <v>38102557</v>
      </c>
      <c r="G27" s="44">
        <v>43221785</v>
      </c>
      <c r="H27" s="48">
        <v>38189668</v>
      </c>
      <c r="I27" s="49">
        <v>0.8835745215057638</v>
      </c>
      <c r="J27" s="44">
        <v>5032117</v>
      </c>
      <c r="K27" s="44">
        <v>0</v>
      </c>
      <c r="L27" s="44">
        <v>5032117</v>
      </c>
    </row>
    <row r="28" spans="1:12" ht="18" customHeight="1">
      <c r="A28" s="10">
        <v>5</v>
      </c>
      <c r="B28" s="11" t="s">
        <v>21</v>
      </c>
      <c r="C28" s="44">
        <v>1315168</v>
      </c>
      <c r="D28" s="48">
        <v>14583291</v>
      </c>
      <c r="E28" s="57">
        <v>0</v>
      </c>
      <c r="F28" s="47">
        <v>14583291</v>
      </c>
      <c r="G28" s="44">
        <v>15898459</v>
      </c>
      <c r="H28" s="48">
        <v>15898459</v>
      </c>
      <c r="I28" s="49">
        <v>1</v>
      </c>
      <c r="J28" s="44">
        <v>0</v>
      </c>
      <c r="K28" s="44">
        <v>0</v>
      </c>
      <c r="L28" s="44">
        <v>0</v>
      </c>
    </row>
    <row r="29" spans="1:12" ht="18" customHeight="1">
      <c r="A29" s="10">
        <v>5</v>
      </c>
      <c r="B29" s="11" t="s">
        <v>22</v>
      </c>
      <c r="C29" s="44">
        <v>0</v>
      </c>
      <c r="D29" s="48">
        <v>4303135</v>
      </c>
      <c r="E29" s="57">
        <v>0</v>
      </c>
      <c r="F29" s="47">
        <v>4303135</v>
      </c>
      <c r="G29" s="44">
        <v>4303135</v>
      </c>
      <c r="H29" s="48">
        <v>4226966</v>
      </c>
      <c r="I29" s="49">
        <v>0.9822991841994267</v>
      </c>
      <c r="J29" s="44">
        <v>76169</v>
      </c>
      <c r="K29" s="44">
        <v>75965</v>
      </c>
      <c r="L29" s="44">
        <v>204</v>
      </c>
    </row>
    <row r="30" spans="1:12" ht="18" customHeight="1">
      <c r="A30" s="10">
        <v>5</v>
      </c>
      <c r="B30" s="11" t="s">
        <v>23</v>
      </c>
      <c r="C30" s="44">
        <v>696996</v>
      </c>
      <c r="D30" s="48">
        <v>4833161</v>
      </c>
      <c r="E30" s="57">
        <v>0</v>
      </c>
      <c r="F30" s="47">
        <v>4833161</v>
      </c>
      <c r="G30" s="44">
        <v>5530157</v>
      </c>
      <c r="H30" s="48">
        <v>4978626</v>
      </c>
      <c r="I30" s="49">
        <v>0.9002684733905385</v>
      </c>
      <c r="J30" s="44">
        <v>551531</v>
      </c>
      <c r="K30" s="44">
        <v>0</v>
      </c>
      <c r="L30" s="44">
        <v>551531</v>
      </c>
    </row>
    <row r="31" spans="1:12" ht="18" customHeight="1">
      <c r="A31" s="10">
        <v>3</v>
      </c>
      <c r="B31" s="11" t="s">
        <v>24</v>
      </c>
      <c r="C31" s="44">
        <v>3907840</v>
      </c>
      <c r="D31" s="48">
        <v>12345835</v>
      </c>
      <c r="E31" s="57">
        <v>0</v>
      </c>
      <c r="F31" s="47">
        <v>12345835</v>
      </c>
      <c r="G31" s="44">
        <v>16253675</v>
      </c>
      <c r="H31" s="48">
        <v>9369061</v>
      </c>
      <c r="I31" s="49">
        <v>0.5764272387629259</v>
      </c>
      <c r="J31" s="44">
        <v>6884614</v>
      </c>
      <c r="K31" s="44">
        <v>0</v>
      </c>
      <c r="L31" s="44">
        <v>6884614</v>
      </c>
    </row>
    <row r="32" spans="1:12" ht="18" customHeight="1">
      <c r="A32" s="10">
        <v>4</v>
      </c>
      <c r="B32" s="11" t="s">
        <v>25</v>
      </c>
      <c r="C32" s="44">
        <v>2768605</v>
      </c>
      <c r="D32" s="48">
        <v>8274615</v>
      </c>
      <c r="E32" s="57">
        <v>0</v>
      </c>
      <c r="F32" s="47">
        <v>8274615</v>
      </c>
      <c r="G32" s="44">
        <v>11043220</v>
      </c>
      <c r="H32" s="48">
        <v>7517516</v>
      </c>
      <c r="I32" s="49">
        <v>0.680735872327093</v>
      </c>
      <c r="J32" s="44">
        <v>3525704</v>
      </c>
      <c r="K32" s="44">
        <v>0</v>
      </c>
      <c r="L32" s="44">
        <v>3525704</v>
      </c>
    </row>
    <row r="33" spans="1:12" ht="18" customHeight="1">
      <c r="A33" s="10">
        <v>1</v>
      </c>
      <c r="B33" s="11" t="s">
        <v>26</v>
      </c>
      <c r="C33" s="44">
        <v>139636</v>
      </c>
      <c r="D33" s="48">
        <v>2893487</v>
      </c>
      <c r="E33" s="57">
        <v>0</v>
      </c>
      <c r="F33" s="47">
        <v>2893487</v>
      </c>
      <c r="G33" s="44">
        <v>3033123</v>
      </c>
      <c r="H33" s="48">
        <v>2875357</v>
      </c>
      <c r="I33" s="49">
        <v>0.9479856240581077</v>
      </c>
      <c r="J33" s="44">
        <v>157766</v>
      </c>
      <c r="K33" s="44">
        <v>0</v>
      </c>
      <c r="L33" s="44">
        <v>157766</v>
      </c>
    </row>
    <row r="34" spans="1:12" ht="18" customHeight="1">
      <c r="A34" s="10">
        <v>2</v>
      </c>
      <c r="B34" s="11" t="s">
        <v>27</v>
      </c>
      <c r="C34" s="44">
        <v>1800134</v>
      </c>
      <c r="D34" s="48">
        <v>11127602</v>
      </c>
      <c r="E34" s="57">
        <v>0</v>
      </c>
      <c r="F34" s="47">
        <v>11127602</v>
      </c>
      <c r="G34" s="44">
        <v>12927736</v>
      </c>
      <c r="H34" s="48">
        <v>10048810</v>
      </c>
      <c r="I34" s="49">
        <v>0.7773062506845746</v>
      </c>
      <c r="J34" s="44">
        <v>2878926</v>
      </c>
      <c r="K34" s="44">
        <v>0</v>
      </c>
      <c r="L34" s="44">
        <v>2878926</v>
      </c>
    </row>
    <row r="35" spans="1:12" ht="18" customHeight="1">
      <c r="A35" s="10">
        <v>1</v>
      </c>
      <c r="B35" s="11" t="s">
        <v>28</v>
      </c>
      <c r="C35" s="44">
        <v>0</v>
      </c>
      <c r="D35" s="48">
        <v>14854217</v>
      </c>
      <c r="E35" s="57">
        <v>0</v>
      </c>
      <c r="F35" s="47">
        <v>14854217</v>
      </c>
      <c r="G35" s="44">
        <v>14854217</v>
      </c>
      <c r="H35" s="48">
        <v>14667726</v>
      </c>
      <c r="I35" s="49">
        <v>0.987445248712874</v>
      </c>
      <c r="J35" s="44">
        <v>186491</v>
      </c>
      <c r="K35" s="44">
        <v>0</v>
      </c>
      <c r="L35" s="44">
        <v>186491</v>
      </c>
    </row>
    <row r="36" spans="1:12" ht="18" customHeight="1">
      <c r="A36" s="10">
        <v>5</v>
      </c>
      <c r="B36" s="11" t="s">
        <v>29</v>
      </c>
      <c r="C36" s="44">
        <v>-1782</v>
      </c>
      <c r="D36" s="48">
        <v>28125094</v>
      </c>
      <c r="E36" s="57">
        <v>0</v>
      </c>
      <c r="F36" s="47">
        <v>28125094</v>
      </c>
      <c r="G36" s="44">
        <v>28123312</v>
      </c>
      <c r="H36" s="48">
        <v>28123312</v>
      </c>
      <c r="I36" s="49">
        <v>1</v>
      </c>
      <c r="J36" s="44">
        <v>0</v>
      </c>
      <c r="K36" s="44">
        <v>0</v>
      </c>
      <c r="L36" s="44">
        <v>0</v>
      </c>
    </row>
    <row r="37" spans="1:12" ht="18" customHeight="1">
      <c r="A37" s="10">
        <v>5</v>
      </c>
      <c r="B37" s="11" t="s">
        <v>30</v>
      </c>
      <c r="C37" s="44">
        <v>408202</v>
      </c>
      <c r="D37" s="48">
        <v>8170232</v>
      </c>
      <c r="E37" s="57">
        <v>0</v>
      </c>
      <c r="F37" s="47">
        <v>8170232</v>
      </c>
      <c r="G37" s="44">
        <v>8578434</v>
      </c>
      <c r="H37" s="48">
        <v>7789127</v>
      </c>
      <c r="I37" s="49">
        <v>0.9079893836101088</v>
      </c>
      <c r="J37" s="44">
        <v>789307</v>
      </c>
      <c r="K37" s="44">
        <v>0</v>
      </c>
      <c r="L37" s="44">
        <v>789307</v>
      </c>
    </row>
    <row r="38" spans="1:12" ht="18" customHeight="1">
      <c r="A38" s="10">
        <v>3</v>
      </c>
      <c r="B38" s="11" t="s">
        <v>31</v>
      </c>
      <c r="C38" s="44">
        <v>1226807</v>
      </c>
      <c r="D38" s="48">
        <v>8235976</v>
      </c>
      <c r="E38" s="57">
        <v>0</v>
      </c>
      <c r="F38" s="47">
        <v>8235976</v>
      </c>
      <c r="G38" s="44">
        <v>9462783</v>
      </c>
      <c r="H38" s="48">
        <v>8578875</v>
      </c>
      <c r="I38" s="49">
        <v>0.9065911159539429</v>
      </c>
      <c r="J38" s="44">
        <v>883908</v>
      </c>
      <c r="K38" s="44">
        <v>0</v>
      </c>
      <c r="L38" s="44">
        <v>883908</v>
      </c>
    </row>
    <row r="39" spans="1:12" ht="18" customHeight="1">
      <c r="A39" s="10">
        <v>5</v>
      </c>
      <c r="B39" s="11" t="s">
        <v>32</v>
      </c>
      <c r="C39" s="44">
        <v>815193</v>
      </c>
      <c r="D39" s="48">
        <v>12805595</v>
      </c>
      <c r="E39" s="57">
        <v>0</v>
      </c>
      <c r="F39" s="47">
        <v>12805595</v>
      </c>
      <c r="G39" s="44">
        <v>13620788</v>
      </c>
      <c r="H39" s="48">
        <v>12238580</v>
      </c>
      <c r="I39" s="49">
        <v>0.8985221706703019</v>
      </c>
      <c r="J39" s="44">
        <v>1382208</v>
      </c>
      <c r="K39" s="44">
        <v>0</v>
      </c>
      <c r="L39" s="44">
        <v>1382208</v>
      </c>
    </row>
    <row r="40" spans="1:12" ht="18" customHeight="1">
      <c r="A40" s="10">
        <v>4</v>
      </c>
      <c r="B40" s="11" t="s">
        <v>33</v>
      </c>
      <c r="C40" s="44">
        <v>102077</v>
      </c>
      <c r="D40" s="48">
        <v>1937504</v>
      </c>
      <c r="E40" s="57">
        <v>0</v>
      </c>
      <c r="F40" s="47">
        <v>1937504</v>
      </c>
      <c r="G40" s="44">
        <v>2039581</v>
      </c>
      <c r="H40" s="48">
        <v>1976075</v>
      </c>
      <c r="I40" s="49">
        <v>0.9688632125912136</v>
      </c>
      <c r="J40" s="44">
        <v>63506</v>
      </c>
      <c r="K40" s="44">
        <v>0</v>
      </c>
      <c r="L40" s="44">
        <v>63506</v>
      </c>
    </row>
    <row r="41" spans="1:12" ht="18" customHeight="1">
      <c r="A41" s="10">
        <v>5</v>
      </c>
      <c r="B41" s="11" t="s">
        <v>34</v>
      </c>
      <c r="C41" s="44">
        <v>541619</v>
      </c>
      <c r="D41" s="48">
        <v>2182586</v>
      </c>
      <c r="E41" s="57">
        <v>0</v>
      </c>
      <c r="F41" s="47">
        <v>2182586</v>
      </c>
      <c r="G41" s="44">
        <v>2724205</v>
      </c>
      <c r="H41" s="48">
        <v>1852369</v>
      </c>
      <c r="I41" s="49">
        <v>0.6799668160068717</v>
      </c>
      <c r="J41" s="44">
        <v>871836</v>
      </c>
      <c r="K41" s="44">
        <v>1</v>
      </c>
      <c r="L41" s="44">
        <v>871835</v>
      </c>
    </row>
    <row r="42" spans="1:12" ht="18" customHeight="1">
      <c r="A42" s="10">
        <v>6</v>
      </c>
      <c r="B42" s="11" t="s">
        <v>35</v>
      </c>
      <c r="C42" s="44">
        <v>381016</v>
      </c>
      <c r="D42" s="48">
        <v>8131155</v>
      </c>
      <c r="E42" s="57">
        <v>0</v>
      </c>
      <c r="F42" s="47">
        <v>8131155</v>
      </c>
      <c r="G42" s="44">
        <v>8512171</v>
      </c>
      <c r="H42" s="48">
        <v>8512171</v>
      </c>
      <c r="I42" s="49">
        <v>1</v>
      </c>
      <c r="J42" s="44">
        <v>0</v>
      </c>
      <c r="K42" s="44">
        <v>0</v>
      </c>
      <c r="L42" s="44">
        <v>0</v>
      </c>
    </row>
    <row r="43" spans="1:12" ht="18" customHeight="1">
      <c r="A43" s="10">
        <v>1</v>
      </c>
      <c r="B43" s="11" t="s">
        <v>36</v>
      </c>
      <c r="C43" s="44">
        <v>0</v>
      </c>
      <c r="D43" s="48">
        <v>1833888</v>
      </c>
      <c r="E43" s="57">
        <v>0</v>
      </c>
      <c r="F43" s="47">
        <v>1833888</v>
      </c>
      <c r="G43" s="44">
        <v>1833888</v>
      </c>
      <c r="H43" s="48">
        <v>1833888</v>
      </c>
      <c r="I43" s="49">
        <v>1</v>
      </c>
      <c r="J43" s="44">
        <v>0</v>
      </c>
      <c r="K43" s="44">
        <v>0</v>
      </c>
      <c r="L43" s="44">
        <v>0</v>
      </c>
    </row>
    <row r="44" spans="1:12" ht="18" customHeight="1">
      <c r="A44" s="10">
        <v>1</v>
      </c>
      <c r="B44" s="11" t="s">
        <v>37</v>
      </c>
      <c r="C44" s="44">
        <v>5252614</v>
      </c>
      <c r="D44" s="48">
        <v>20954058</v>
      </c>
      <c r="E44" s="57">
        <v>0</v>
      </c>
      <c r="F44" s="47">
        <v>20954058</v>
      </c>
      <c r="G44" s="44">
        <v>26206672</v>
      </c>
      <c r="H44" s="48">
        <v>18251295</v>
      </c>
      <c r="I44" s="49">
        <v>0.6964369607861692</v>
      </c>
      <c r="J44" s="44">
        <v>7955377</v>
      </c>
      <c r="K44" s="44">
        <v>0</v>
      </c>
      <c r="L44" s="44">
        <v>7955377</v>
      </c>
    </row>
    <row r="45" spans="1:12" ht="18" customHeight="1">
      <c r="A45" s="10">
        <v>4</v>
      </c>
      <c r="B45" s="11" t="s">
        <v>38</v>
      </c>
      <c r="C45" s="44">
        <v>854382</v>
      </c>
      <c r="D45" s="48">
        <v>4316947</v>
      </c>
      <c r="E45" s="57">
        <v>0</v>
      </c>
      <c r="F45" s="47">
        <v>4316947</v>
      </c>
      <c r="G45" s="44">
        <v>5171329</v>
      </c>
      <c r="H45" s="48">
        <v>4754983</v>
      </c>
      <c r="I45" s="49">
        <v>0.919489554812699</v>
      </c>
      <c r="J45" s="44">
        <v>416346</v>
      </c>
      <c r="K45" s="44">
        <v>0</v>
      </c>
      <c r="L45" s="44">
        <v>416346</v>
      </c>
    </row>
    <row r="46" spans="1:12" ht="18" customHeight="1">
      <c r="A46" s="10">
        <v>1</v>
      </c>
      <c r="B46" s="11" t="s">
        <v>39</v>
      </c>
      <c r="C46" s="44">
        <v>8130022</v>
      </c>
      <c r="D46" s="48">
        <v>46915436</v>
      </c>
      <c r="E46" s="57">
        <v>0</v>
      </c>
      <c r="F46" s="47">
        <v>46915436</v>
      </c>
      <c r="G46" s="44">
        <v>55045458</v>
      </c>
      <c r="H46" s="48">
        <v>48839241</v>
      </c>
      <c r="I46" s="49">
        <v>0.8872528774308681</v>
      </c>
      <c r="J46" s="44">
        <v>6206217</v>
      </c>
      <c r="K46" s="44">
        <v>0</v>
      </c>
      <c r="L46" s="44">
        <v>6206217</v>
      </c>
    </row>
    <row r="47" spans="1:12" ht="18" customHeight="1">
      <c r="A47" s="10">
        <v>3</v>
      </c>
      <c r="B47" s="11" t="s">
        <v>40</v>
      </c>
      <c r="C47" s="44">
        <v>0</v>
      </c>
      <c r="D47" s="48">
        <v>23712449</v>
      </c>
      <c r="E47" s="57">
        <v>0</v>
      </c>
      <c r="F47" s="47">
        <v>23712449</v>
      </c>
      <c r="G47" s="44">
        <v>23712449</v>
      </c>
      <c r="H47" s="48">
        <v>23712449</v>
      </c>
      <c r="I47" s="49">
        <v>1</v>
      </c>
      <c r="J47" s="44">
        <v>0</v>
      </c>
      <c r="K47" s="44">
        <v>0</v>
      </c>
      <c r="L47" s="44">
        <v>0</v>
      </c>
    </row>
    <row r="48" spans="1:12" ht="18" customHeight="1">
      <c r="A48" s="10">
        <v>4</v>
      </c>
      <c r="B48" s="11" t="s">
        <v>41</v>
      </c>
      <c r="C48" s="44">
        <v>912365</v>
      </c>
      <c r="D48" s="48">
        <v>1833887</v>
      </c>
      <c r="E48" s="57">
        <v>0</v>
      </c>
      <c r="F48" s="47">
        <v>1833887</v>
      </c>
      <c r="G48" s="44">
        <v>2746252</v>
      </c>
      <c r="H48" s="48">
        <v>1996618</v>
      </c>
      <c r="I48" s="49">
        <v>0.7270337900527701</v>
      </c>
      <c r="J48" s="44">
        <v>749634</v>
      </c>
      <c r="K48" s="44">
        <v>0</v>
      </c>
      <c r="L48" s="44">
        <v>749634</v>
      </c>
    </row>
    <row r="49" spans="1:12" ht="18" customHeight="1">
      <c r="A49" s="10">
        <v>5</v>
      </c>
      <c r="B49" s="11" t="s">
        <v>42</v>
      </c>
      <c r="C49" s="44">
        <v>9660460</v>
      </c>
      <c r="D49" s="48">
        <v>25733853</v>
      </c>
      <c r="E49" s="57">
        <v>0</v>
      </c>
      <c r="F49" s="47">
        <v>25733853</v>
      </c>
      <c r="G49" s="44">
        <v>35394313</v>
      </c>
      <c r="H49" s="48">
        <v>25796874</v>
      </c>
      <c r="I49" s="49">
        <v>0.7288423425537317</v>
      </c>
      <c r="J49" s="44">
        <v>9597439</v>
      </c>
      <c r="K49" s="44">
        <v>0</v>
      </c>
      <c r="L49" s="44">
        <v>9597439</v>
      </c>
    </row>
    <row r="50" spans="1:12" ht="18" customHeight="1">
      <c r="A50" s="10">
        <v>4</v>
      </c>
      <c r="B50" s="11" t="s">
        <v>43</v>
      </c>
      <c r="C50" s="44">
        <v>1812423</v>
      </c>
      <c r="D50" s="48">
        <v>6246971</v>
      </c>
      <c r="E50" s="57">
        <v>0</v>
      </c>
      <c r="F50" s="47">
        <v>6246971</v>
      </c>
      <c r="G50" s="44">
        <v>8059394</v>
      </c>
      <c r="H50" s="48">
        <v>6113307</v>
      </c>
      <c r="I50" s="49">
        <v>0.758531844950129</v>
      </c>
      <c r="J50" s="44">
        <v>1946087</v>
      </c>
      <c r="K50" s="44">
        <v>69742</v>
      </c>
      <c r="L50" s="44">
        <v>1876345</v>
      </c>
    </row>
    <row r="51" spans="1:12" ht="18" customHeight="1">
      <c r="A51" s="10">
        <v>6</v>
      </c>
      <c r="B51" s="11" t="s">
        <v>44</v>
      </c>
      <c r="C51" s="44">
        <v>2179059</v>
      </c>
      <c r="D51" s="48">
        <v>9388052</v>
      </c>
      <c r="E51" s="57">
        <v>0</v>
      </c>
      <c r="F51" s="47">
        <v>9388052</v>
      </c>
      <c r="G51" s="44">
        <v>11567111</v>
      </c>
      <c r="H51" s="48">
        <v>9659511</v>
      </c>
      <c r="I51" s="49">
        <v>0.835084145038463</v>
      </c>
      <c r="J51" s="44">
        <v>1907600</v>
      </c>
      <c r="K51" s="44">
        <v>0</v>
      </c>
      <c r="L51" s="44">
        <v>1907600</v>
      </c>
    </row>
    <row r="52" spans="1:12" ht="18" customHeight="1">
      <c r="A52" s="10">
        <v>2</v>
      </c>
      <c r="B52" s="11" t="s">
        <v>45</v>
      </c>
      <c r="C52" s="44">
        <v>5061223</v>
      </c>
      <c r="D52" s="48">
        <v>27860485</v>
      </c>
      <c r="E52" s="57">
        <v>0</v>
      </c>
      <c r="F52" s="47">
        <v>27860485</v>
      </c>
      <c r="G52" s="44">
        <v>32921708</v>
      </c>
      <c r="H52" s="48">
        <v>32417139</v>
      </c>
      <c r="I52" s="49">
        <v>0.9846736688145099</v>
      </c>
      <c r="J52" s="44">
        <v>504569</v>
      </c>
      <c r="K52" s="44">
        <v>0</v>
      </c>
      <c r="L52" s="44">
        <v>504569</v>
      </c>
    </row>
    <row r="53" spans="1:12" ht="18" customHeight="1">
      <c r="A53" s="10">
        <v>1</v>
      </c>
      <c r="B53" s="11" t="s">
        <v>46</v>
      </c>
      <c r="C53" s="44">
        <v>4689937</v>
      </c>
      <c r="D53" s="48">
        <v>18515192</v>
      </c>
      <c r="E53" s="57">
        <v>0</v>
      </c>
      <c r="F53" s="47">
        <v>18515192</v>
      </c>
      <c r="G53" s="44">
        <v>23205129</v>
      </c>
      <c r="H53" s="48">
        <v>15564112</v>
      </c>
      <c r="I53" s="49">
        <v>0.6707186156991414</v>
      </c>
      <c r="J53" s="44">
        <v>7641017</v>
      </c>
      <c r="K53" s="44">
        <v>0</v>
      </c>
      <c r="L53" s="44">
        <v>7641017</v>
      </c>
    </row>
    <row r="54" spans="1:12" ht="18" customHeight="1">
      <c r="A54" s="10">
        <v>1</v>
      </c>
      <c r="B54" s="11" t="s">
        <v>47</v>
      </c>
      <c r="C54" s="44">
        <v>1344208</v>
      </c>
      <c r="D54" s="48">
        <v>3696290</v>
      </c>
      <c r="E54" s="57">
        <v>0</v>
      </c>
      <c r="F54" s="47">
        <v>3696290</v>
      </c>
      <c r="G54" s="44">
        <v>5040498</v>
      </c>
      <c r="H54" s="48">
        <v>4657014</v>
      </c>
      <c r="I54" s="49">
        <v>0.9239194222475636</v>
      </c>
      <c r="J54" s="44">
        <v>383484</v>
      </c>
      <c r="K54" s="44">
        <v>0</v>
      </c>
      <c r="L54" s="44">
        <v>383484</v>
      </c>
    </row>
    <row r="55" spans="1:12" ht="18" customHeight="1">
      <c r="A55" s="10">
        <v>3</v>
      </c>
      <c r="B55" s="11" t="s">
        <v>48</v>
      </c>
      <c r="C55" s="44">
        <v>1189764</v>
      </c>
      <c r="D55" s="48">
        <v>10327272</v>
      </c>
      <c r="E55" s="57">
        <v>0</v>
      </c>
      <c r="F55" s="47">
        <v>10327272</v>
      </c>
      <c r="G55" s="44">
        <v>11517036</v>
      </c>
      <c r="H55" s="48">
        <v>10617957</v>
      </c>
      <c r="I55" s="49">
        <v>0.9219348624073069</v>
      </c>
      <c r="J55" s="44">
        <v>899079</v>
      </c>
      <c r="K55" s="44">
        <v>0</v>
      </c>
      <c r="L55" s="44">
        <v>899079</v>
      </c>
    </row>
    <row r="56" spans="1:12" ht="18" customHeight="1">
      <c r="A56" s="10">
        <v>4</v>
      </c>
      <c r="B56" s="11" t="s">
        <v>49</v>
      </c>
      <c r="C56" s="44">
        <v>682529</v>
      </c>
      <c r="D56" s="48">
        <v>1833888</v>
      </c>
      <c r="E56" s="57">
        <v>0</v>
      </c>
      <c r="F56" s="47">
        <v>1833888</v>
      </c>
      <c r="G56" s="44">
        <v>2516417</v>
      </c>
      <c r="H56" s="48">
        <v>1874359</v>
      </c>
      <c r="I56" s="49">
        <v>0.7448523038908098</v>
      </c>
      <c r="J56" s="44">
        <v>642058</v>
      </c>
      <c r="K56" s="44">
        <v>0</v>
      </c>
      <c r="L56" s="44">
        <v>642058</v>
      </c>
    </row>
    <row r="57" spans="1:12" ht="18" customHeight="1">
      <c r="A57" s="10">
        <v>3</v>
      </c>
      <c r="B57" s="11" t="s">
        <v>50</v>
      </c>
      <c r="C57" s="44">
        <v>4397992</v>
      </c>
      <c r="D57" s="48">
        <v>15695645</v>
      </c>
      <c r="E57" s="57">
        <v>0</v>
      </c>
      <c r="F57" s="47">
        <v>15695645</v>
      </c>
      <c r="G57" s="44">
        <v>20093637</v>
      </c>
      <c r="H57" s="48">
        <v>15827839</v>
      </c>
      <c r="I57" s="49">
        <v>0.7877040378503901</v>
      </c>
      <c r="J57" s="44">
        <v>4265798</v>
      </c>
      <c r="K57" s="44">
        <v>0</v>
      </c>
      <c r="L57" s="44">
        <v>4265798</v>
      </c>
    </row>
    <row r="58" spans="1:12" ht="18" customHeight="1">
      <c r="A58" s="10">
        <v>4</v>
      </c>
      <c r="B58" s="11" t="s">
        <v>51</v>
      </c>
      <c r="C58" s="44">
        <v>4329735</v>
      </c>
      <c r="D58" s="48">
        <v>49423381</v>
      </c>
      <c r="E58" s="57">
        <v>0</v>
      </c>
      <c r="F58" s="47">
        <v>49423381</v>
      </c>
      <c r="G58" s="44">
        <v>53753116</v>
      </c>
      <c r="H58" s="48">
        <v>49248877</v>
      </c>
      <c r="I58" s="49">
        <v>0.9162050624190791</v>
      </c>
      <c r="J58" s="44">
        <v>4504239</v>
      </c>
      <c r="K58" s="44">
        <v>0</v>
      </c>
      <c r="L58" s="44">
        <v>4504239</v>
      </c>
    </row>
    <row r="59" spans="1:12" ht="18" customHeight="1">
      <c r="A59" s="10">
        <v>4</v>
      </c>
      <c r="B59" s="11" t="s">
        <v>52</v>
      </c>
      <c r="C59" s="44">
        <v>128253</v>
      </c>
      <c r="D59" s="48">
        <v>3527647</v>
      </c>
      <c r="E59" s="57">
        <v>0</v>
      </c>
      <c r="F59" s="47">
        <v>3527647</v>
      </c>
      <c r="G59" s="44">
        <v>3655900</v>
      </c>
      <c r="H59" s="48">
        <v>3655900</v>
      </c>
      <c r="I59" s="49">
        <v>1</v>
      </c>
      <c r="J59" s="44">
        <v>0</v>
      </c>
      <c r="K59" s="44">
        <v>0</v>
      </c>
      <c r="L59" s="44">
        <v>0</v>
      </c>
    </row>
    <row r="60" spans="1:12" ht="18" customHeight="1">
      <c r="A60" s="10">
        <v>1</v>
      </c>
      <c r="B60" s="11" t="s">
        <v>53</v>
      </c>
      <c r="C60" s="44">
        <v>0</v>
      </c>
      <c r="D60" s="48">
        <v>1833888</v>
      </c>
      <c r="E60" s="57">
        <v>0</v>
      </c>
      <c r="F60" s="47">
        <v>1833888</v>
      </c>
      <c r="G60" s="44">
        <v>1833888</v>
      </c>
      <c r="H60" s="48">
        <v>1429177</v>
      </c>
      <c r="I60" s="49">
        <v>0.779315312603605</v>
      </c>
      <c r="J60" s="44">
        <v>404711</v>
      </c>
      <c r="K60" s="44">
        <v>0</v>
      </c>
      <c r="L60" s="44">
        <v>404711</v>
      </c>
    </row>
    <row r="61" spans="1:12" ht="18" customHeight="1">
      <c r="A61" s="10">
        <v>2</v>
      </c>
      <c r="B61" s="11" t="s">
        <v>54</v>
      </c>
      <c r="C61" s="44">
        <v>759727</v>
      </c>
      <c r="D61" s="48">
        <v>11993004</v>
      </c>
      <c r="E61" s="57">
        <v>0</v>
      </c>
      <c r="F61" s="47">
        <v>11993004</v>
      </c>
      <c r="G61" s="44">
        <v>12752731</v>
      </c>
      <c r="H61" s="48">
        <v>11521282</v>
      </c>
      <c r="I61" s="49">
        <v>0.9034364482399887</v>
      </c>
      <c r="J61" s="44">
        <v>1231449</v>
      </c>
      <c r="K61" s="44">
        <v>0</v>
      </c>
      <c r="L61" s="44">
        <v>1231449</v>
      </c>
    </row>
    <row r="62" spans="1:12" ht="18" customHeight="1">
      <c r="A62" s="10">
        <v>6</v>
      </c>
      <c r="B62" s="11" t="s">
        <v>55</v>
      </c>
      <c r="C62" s="44">
        <v>631015</v>
      </c>
      <c r="D62" s="48">
        <v>14351279</v>
      </c>
      <c r="E62" s="57">
        <v>0</v>
      </c>
      <c r="F62" s="47">
        <v>14351279</v>
      </c>
      <c r="G62" s="44">
        <v>14982294</v>
      </c>
      <c r="H62" s="48">
        <v>13850287</v>
      </c>
      <c r="I62" s="49">
        <v>0.9244436799865228</v>
      </c>
      <c r="J62" s="44">
        <v>1132007</v>
      </c>
      <c r="K62" s="44">
        <v>0</v>
      </c>
      <c r="L62" s="44">
        <v>1132007</v>
      </c>
    </row>
    <row r="63" spans="1:12" ht="18" customHeight="1">
      <c r="A63" s="10">
        <v>2</v>
      </c>
      <c r="B63" s="11" t="s">
        <v>56</v>
      </c>
      <c r="C63" s="44">
        <v>136255</v>
      </c>
      <c r="D63" s="48">
        <v>3588808</v>
      </c>
      <c r="E63" s="57">
        <v>0</v>
      </c>
      <c r="F63" s="47">
        <v>3588808</v>
      </c>
      <c r="G63" s="44">
        <v>3725063</v>
      </c>
      <c r="H63" s="48">
        <v>3352641</v>
      </c>
      <c r="I63" s="49">
        <v>0.9000226304897394</v>
      </c>
      <c r="J63" s="44">
        <v>372422</v>
      </c>
      <c r="K63" s="44">
        <v>0</v>
      </c>
      <c r="L63" s="44">
        <v>372422</v>
      </c>
    </row>
    <row r="64" spans="1:12" ht="18" customHeight="1">
      <c r="A64" s="10">
        <v>5</v>
      </c>
      <c r="B64" s="11" t="s">
        <v>57</v>
      </c>
      <c r="C64" s="44">
        <v>1151095</v>
      </c>
      <c r="D64" s="48">
        <v>12637674</v>
      </c>
      <c r="E64" s="57">
        <v>0</v>
      </c>
      <c r="F64" s="47">
        <v>12637674</v>
      </c>
      <c r="G64" s="44">
        <v>13788769</v>
      </c>
      <c r="H64" s="48">
        <v>13449774</v>
      </c>
      <c r="I64" s="49">
        <v>0.9754151367681916</v>
      </c>
      <c r="J64" s="44">
        <v>338995</v>
      </c>
      <c r="K64" s="44">
        <v>0</v>
      </c>
      <c r="L64" s="44">
        <v>338995</v>
      </c>
    </row>
    <row r="65" spans="1:12" ht="18" customHeight="1">
      <c r="A65" s="12">
        <v>4</v>
      </c>
      <c r="B65" s="13" t="s">
        <v>58</v>
      </c>
      <c r="C65" s="50">
        <v>-2</v>
      </c>
      <c r="D65" s="54">
        <v>1833888</v>
      </c>
      <c r="E65" s="58">
        <v>0</v>
      </c>
      <c r="F65" s="53">
        <v>1833888</v>
      </c>
      <c r="G65" s="50">
        <v>1833886</v>
      </c>
      <c r="H65" s="54">
        <v>1647498</v>
      </c>
      <c r="I65" s="55">
        <v>0.8983644566783322</v>
      </c>
      <c r="J65" s="50">
        <v>186388</v>
      </c>
      <c r="K65" s="50">
        <v>0</v>
      </c>
      <c r="L65" s="50">
        <v>186388</v>
      </c>
    </row>
    <row r="66" spans="1:13" s="108" customFormat="1" ht="19.5" customHeight="1">
      <c r="A66" s="99"/>
      <c r="B66" s="100" t="s">
        <v>87</v>
      </c>
      <c r="C66" s="101">
        <v>646024</v>
      </c>
      <c r="D66" s="101">
        <v>1835793</v>
      </c>
      <c r="E66" s="102">
        <v>0</v>
      </c>
      <c r="F66" s="103">
        <v>1835793</v>
      </c>
      <c r="G66" s="104">
        <v>2481817</v>
      </c>
      <c r="H66" s="104">
        <v>1317534</v>
      </c>
      <c r="I66" s="105">
        <v>0.5308747582920095</v>
      </c>
      <c r="J66" s="106">
        <v>1164283</v>
      </c>
      <c r="K66" s="104">
        <v>1324</v>
      </c>
      <c r="L66" s="106">
        <v>1162959</v>
      </c>
      <c r="M66" s="107"/>
    </row>
    <row r="67" spans="1:12" ht="18" customHeight="1">
      <c r="A67" s="10">
        <v>6</v>
      </c>
      <c r="B67" s="11" t="s">
        <v>75</v>
      </c>
      <c r="C67" s="44">
        <v>27118</v>
      </c>
      <c r="D67" s="48">
        <v>198631</v>
      </c>
      <c r="E67" s="57">
        <v>0</v>
      </c>
      <c r="F67" s="47">
        <v>198631</v>
      </c>
      <c r="G67" s="44">
        <v>225749</v>
      </c>
      <c r="H67" s="48">
        <v>169453</v>
      </c>
      <c r="I67" s="49">
        <v>0.7506256949089476</v>
      </c>
      <c r="J67" s="44">
        <v>56296</v>
      </c>
      <c r="K67" s="44">
        <v>0</v>
      </c>
      <c r="L67" s="44">
        <v>56296</v>
      </c>
    </row>
    <row r="68" spans="1:12" ht="18" customHeight="1">
      <c r="A68" s="10">
        <v>6</v>
      </c>
      <c r="B68" s="11" t="s">
        <v>76</v>
      </c>
      <c r="C68" s="44">
        <v>128816</v>
      </c>
      <c r="D68" s="48">
        <v>674212</v>
      </c>
      <c r="E68" s="57">
        <v>0</v>
      </c>
      <c r="F68" s="47">
        <v>674212</v>
      </c>
      <c r="G68" s="44">
        <v>803028</v>
      </c>
      <c r="H68" s="48">
        <v>274394</v>
      </c>
      <c r="I68" s="49">
        <v>0.3416991686466723</v>
      </c>
      <c r="J68" s="44">
        <v>528634</v>
      </c>
      <c r="K68" s="44">
        <v>1324</v>
      </c>
      <c r="L68" s="44">
        <v>527310</v>
      </c>
    </row>
    <row r="69" spans="1:12" ht="18" customHeight="1">
      <c r="A69" s="10">
        <v>6</v>
      </c>
      <c r="B69" s="11" t="s">
        <v>77</v>
      </c>
      <c r="C69" s="44">
        <v>12115</v>
      </c>
      <c r="D69" s="48">
        <v>363318</v>
      </c>
      <c r="E69" s="57">
        <v>0</v>
      </c>
      <c r="F69" s="47">
        <v>363318</v>
      </c>
      <c r="G69" s="44">
        <v>375433</v>
      </c>
      <c r="H69" s="48">
        <v>262156</v>
      </c>
      <c r="I69" s="49">
        <v>0.6982763901947884</v>
      </c>
      <c r="J69" s="44">
        <v>113277</v>
      </c>
      <c r="K69" s="44">
        <v>0</v>
      </c>
      <c r="L69" s="44">
        <v>113277</v>
      </c>
    </row>
    <row r="70" spans="1:12" ht="18" customHeight="1">
      <c r="A70" s="10">
        <v>6</v>
      </c>
      <c r="B70" s="11" t="s">
        <v>78</v>
      </c>
      <c r="C70" s="44">
        <v>0</v>
      </c>
      <c r="D70" s="48">
        <v>63750</v>
      </c>
      <c r="E70" s="57">
        <v>0</v>
      </c>
      <c r="F70" s="47">
        <v>63750</v>
      </c>
      <c r="G70" s="44">
        <v>63750</v>
      </c>
      <c r="H70" s="48">
        <v>63750</v>
      </c>
      <c r="I70" s="49">
        <v>1</v>
      </c>
      <c r="J70" s="44">
        <v>0</v>
      </c>
      <c r="K70" s="44">
        <v>0</v>
      </c>
      <c r="L70" s="44">
        <v>0</v>
      </c>
    </row>
    <row r="71" spans="1:12" ht="18" customHeight="1">
      <c r="A71" s="12">
        <v>1</v>
      </c>
      <c r="B71" s="13" t="s">
        <v>79</v>
      </c>
      <c r="C71" s="50">
        <v>477975</v>
      </c>
      <c r="D71" s="54">
        <v>535882</v>
      </c>
      <c r="E71" s="58">
        <v>0</v>
      </c>
      <c r="F71" s="53">
        <v>535882</v>
      </c>
      <c r="G71" s="50">
        <v>1013857</v>
      </c>
      <c r="H71" s="54">
        <v>547781</v>
      </c>
      <c r="I71" s="55">
        <v>0.5402941440459552</v>
      </c>
      <c r="J71" s="50">
        <v>466076</v>
      </c>
      <c r="K71" s="50">
        <v>0</v>
      </c>
      <c r="L71" s="50">
        <v>466076</v>
      </c>
    </row>
    <row r="72" spans="1:10" ht="12.75" customHeight="1">
      <c r="A72" s="129" t="s">
        <v>91</v>
      </c>
      <c r="B72" s="63"/>
      <c r="D72" s="6"/>
      <c r="E72" s="6"/>
      <c r="F72" s="65"/>
      <c r="G72" s="65"/>
      <c r="H72" s="65"/>
      <c r="I72" s="67"/>
      <c r="J72" s="65"/>
    </row>
    <row r="73" spans="1:12" ht="12.75">
      <c r="A73" s="146" t="s">
        <v>120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 ht="15.75" customHeight="1">
      <c r="A74" s="75"/>
      <c r="B74" s="75"/>
      <c r="C74" s="75"/>
      <c r="D74" s="75"/>
      <c r="E74" s="75"/>
      <c r="F74" s="75"/>
      <c r="G74" s="75"/>
      <c r="H74" s="75"/>
      <c r="I74" s="75"/>
      <c r="K74" s="75"/>
      <c r="L74" s="142" t="s">
        <v>118</v>
      </c>
    </row>
  </sheetData>
  <sheetProtection/>
  <mergeCells count="4">
    <mergeCell ref="D7:F7"/>
    <mergeCell ref="C6:G6"/>
    <mergeCell ref="H6:I6"/>
    <mergeCell ref="A73:L73"/>
  </mergeCells>
  <conditionalFormatting sqref="I11:I71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80" zoomScaleNormal="80" zoomScaleSheetLayoutView="75" workbookViewId="0" topLeftCell="A1">
      <selection activeCell="A1" sqref="A1"/>
    </sheetView>
  </sheetViews>
  <sheetFormatPr defaultColWidth="9.140625" defaultRowHeight="12.75"/>
  <cols>
    <col min="1" max="1" width="7.421875" style="6" customWidth="1"/>
    <col min="2" max="2" width="19.00390625" style="6" bestFit="1" customWidth="1"/>
    <col min="3" max="3" width="18.140625" style="6" customWidth="1"/>
    <col min="4" max="5" width="15.28125" style="56" customWidth="1"/>
    <col min="6" max="6" width="15.8515625" style="6" customWidth="1"/>
    <col min="7" max="7" width="15.57421875" style="6" customWidth="1"/>
    <col min="8" max="8" width="15.421875" style="6" customWidth="1"/>
    <col min="9" max="9" width="13.140625" style="6" customWidth="1"/>
    <col min="10" max="10" width="16.140625" style="6" customWidth="1"/>
    <col min="11" max="11" width="15.421875" style="6" hidden="1" customWidth="1"/>
    <col min="12" max="12" width="17.140625" style="6" customWidth="1"/>
    <col min="13" max="14" width="18.7109375" style="6" customWidth="1"/>
    <col min="15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7" t="s">
        <v>103</v>
      </c>
      <c r="B4" s="4"/>
      <c r="C4" s="5"/>
      <c r="D4" s="5"/>
      <c r="E4" s="5"/>
      <c r="F4" s="5"/>
      <c r="G4" s="5"/>
      <c r="H4" s="5"/>
      <c r="I4" s="5"/>
      <c r="J4" s="5"/>
      <c r="K4" s="62" t="s">
        <v>69</v>
      </c>
      <c r="L4" s="5"/>
    </row>
    <row r="5" spans="2:12" ht="15.75">
      <c r="B5" s="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18"/>
      <c r="B6" s="19"/>
      <c r="C6" s="147" t="s">
        <v>108</v>
      </c>
      <c r="D6" s="150"/>
      <c r="E6" s="150"/>
      <c r="F6" s="150"/>
      <c r="G6" s="151"/>
      <c r="H6" s="147" t="s">
        <v>73</v>
      </c>
      <c r="I6" s="151"/>
      <c r="J6" s="23"/>
      <c r="K6" s="23"/>
      <c r="L6" s="23"/>
    </row>
    <row r="7" spans="1:12" ht="12.75">
      <c r="A7" s="24"/>
      <c r="B7" s="25"/>
      <c r="C7" s="15" t="s">
        <v>72</v>
      </c>
      <c r="D7" s="147" t="s">
        <v>109</v>
      </c>
      <c r="E7" s="148"/>
      <c r="F7" s="149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2" ht="12.75">
      <c r="A8" s="24"/>
      <c r="B8" s="25"/>
      <c r="C8" s="1" t="s">
        <v>2</v>
      </c>
      <c r="D8" s="27"/>
      <c r="E8" s="28"/>
      <c r="F8" s="2"/>
      <c r="G8" s="1" t="s">
        <v>6</v>
      </c>
      <c r="H8" s="131" t="s">
        <v>112</v>
      </c>
      <c r="I8" s="2" t="s">
        <v>6</v>
      </c>
      <c r="J8" s="61" t="s">
        <v>4</v>
      </c>
      <c r="K8" s="26" t="s">
        <v>92</v>
      </c>
      <c r="L8" s="61" t="s">
        <v>68</v>
      </c>
    </row>
    <row r="9" spans="1:13" ht="12.75">
      <c r="A9" s="29" t="s">
        <v>63</v>
      </c>
      <c r="B9" s="30" t="s">
        <v>5</v>
      </c>
      <c r="C9" s="22" t="s">
        <v>107</v>
      </c>
      <c r="D9" s="29" t="s">
        <v>110</v>
      </c>
      <c r="E9" s="74" t="s">
        <v>111</v>
      </c>
      <c r="F9" s="31" t="s">
        <v>6</v>
      </c>
      <c r="G9" s="22" t="s">
        <v>59</v>
      </c>
      <c r="H9" s="135">
        <v>42551</v>
      </c>
      <c r="I9" s="32" t="s">
        <v>59</v>
      </c>
      <c r="J9" s="133">
        <v>42551</v>
      </c>
      <c r="K9" s="33" t="s">
        <v>116</v>
      </c>
      <c r="L9" s="136" t="s">
        <v>113</v>
      </c>
      <c r="M9" s="34"/>
    </row>
    <row r="10" spans="1:12" ht="6.75" customHeight="1">
      <c r="A10" s="9"/>
      <c r="B10" s="35"/>
      <c r="C10" s="35"/>
      <c r="D10" s="36"/>
      <c r="E10" s="60"/>
      <c r="F10" s="35"/>
      <c r="G10" s="38"/>
      <c r="H10" s="9"/>
      <c r="I10" s="35"/>
      <c r="J10" s="38"/>
      <c r="K10" s="38"/>
      <c r="L10" s="38"/>
    </row>
    <row r="11" spans="1:13" ht="12.75" customHeight="1">
      <c r="A11" s="9"/>
      <c r="B11" s="25" t="s">
        <v>89</v>
      </c>
      <c r="C11" s="40">
        <v>119990115</v>
      </c>
      <c r="D11" s="40">
        <v>105856386</v>
      </c>
      <c r="E11" s="41">
        <v>570356135</v>
      </c>
      <c r="F11" s="42">
        <v>676212521</v>
      </c>
      <c r="G11" s="40">
        <v>796202636</v>
      </c>
      <c r="H11" s="40">
        <v>640224917</v>
      </c>
      <c r="I11" s="43">
        <v>0.8040979620670334</v>
      </c>
      <c r="J11" s="39">
        <v>155977719</v>
      </c>
      <c r="K11" s="40">
        <v>179289</v>
      </c>
      <c r="L11" s="39">
        <v>155798430</v>
      </c>
      <c r="M11" s="114"/>
    </row>
    <row r="12" spans="1:12" ht="6.75" customHeight="1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3" s="108" customFormat="1" ht="20.25" customHeight="1">
      <c r="A13" s="107"/>
      <c r="B13" s="81" t="s">
        <v>88</v>
      </c>
      <c r="C13" s="109">
        <v>117838639</v>
      </c>
      <c r="D13" s="109">
        <v>105645035</v>
      </c>
      <c r="E13" s="110">
        <v>568210179</v>
      </c>
      <c r="F13" s="111">
        <v>673855214</v>
      </c>
      <c r="G13" s="109">
        <v>791693853</v>
      </c>
      <c r="H13" s="109">
        <v>638013723</v>
      </c>
      <c r="I13" s="105">
        <v>0.8058843965787366</v>
      </c>
      <c r="J13" s="112">
        <v>153680130</v>
      </c>
      <c r="K13" s="109">
        <v>103737</v>
      </c>
      <c r="L13" s="112">
        <v>153576393</v>
      </c>
      <c r="M13" s="113"/>
    </row>
    <row r="14" spans="1:12" ht="18" customHeight="1">
      <c r="A14" s="10">
        <v>3</v>
      </c>
      <c r="B14" s="11" t="s">
        <v>7</v>
      </c>
      <c r="C14" s="44">
        <v>1236607</v>
      </c>
      <c r="D14" s="45">
        <v>1249010</v>
      </c>
      <c r="E14" s="46">
        <v>5173190</v>
      </c>
      <c r="F14" s="47">
        <v>6422200</v>
      </c>
      <c r="G14" s="44">
        <v>7658807</v>
      </c>
      <c r="H14" s="48">
        <v>3365662</v>
      </c>
      <c r="I14" s="49">
        <v>0.43944990388189703</v>
      </c>
      <c r="J14" s="44">
        <v>4293145</v>
      </c>
      <c r="K14" s="44">
        <v>0</v>
      </c>
      <c r="L14" s="44">
        <v>4293145</v>
      </c>
    </row>
    <row r="15" spans="1:12" ht="18" customHeight="1">
      <c r="A15" s="10">
        <v>6</v>
      </c>
      <c r="B15" s="11" t="s">
        <v>8</v>
      </c>
      <c r="C15" s="44">
        <v>453320</v>
      </c>
      <c r="D15" s="45">
        <v>288467</v>
      </c>
      <c r="E15" s="46">
        <v>1589875</v>
      </c>
      <c r="F15" s="47">
        <v>1878342</v>
      </c>
      <c r="G15" s="44">
        <v>2331662</v>
      </c>
      <c r="H15" s="48">
        <v>1774852</v>
      </c>
      <c r="I15" s="49">
        <v>0.7611960910286311</v>
      </c>
      <c r="J15" s="44">
        <v>556810</v>
      </c>
      <c r="K15" s="44">
        <v>0</v>
      </c>
      <c r="L15" s="44">
        <v>556810</v>
      </c>
    </row>
    <row r="16" spans="1:12" ht="18" customHeight="1">
      <c r="A16" s="10">
        <v>6</v>
      </c>
      <c r="B16" s="11" t="s">
        <v>9</v>
      </c>
      <c r="C16" s="44">
        <v>7455360</v>
      </c>
      <c r="D16" s="45">
        <v>2822127</v>
      </c>
      <c r="E16" s="46">
        <v>14839127</v>
      </c>
      <c r="F16" s="47">
        <v>17661254</v>
      </c>
      <c r="G16" s="44">
        <v>25116614</v>
      </c>
      <c r="H16" s="48">
        <v>12785405</v>
      </c>
      <c r="I16" s="49">
        <v>0.509041744241481</v>
      </c>
      <c r="J16" s="44">
        <v>12331209</v>
      </c>
      <c r="K16" s="44">
        <v>0</v>
      </c>
      <c r="L16" s="44">
        <v>12331209</v>
      </c>
    </row>
    <row r="17" spans="1:12" ht="18" customHeight="1">
      <c r="A17" s="10">
        <v>4</v>
      </c>
      <c r="B17" s="11" t="s">
        <v>10</v>
      </c>
      <c r="C17" s="44">
        <v>-649749</v>
      </c>
      <c r="D17" s="45">
        <v>803788</v>
      </c>
      <c r="E17" s="46">
        <v>5094434</v>
      </c>
      <c r="F17" s="47">
        <v>5898222</v>
      </c>
      <c r="G17" s="44">
        <v>5248473</v>
      </c>
      <c r="H17" s="48">
        <v>4540664</v>
      </c>
      <c r="I17" s="49">
        <v>0.865140013104764</v>
      </c>
      <c r="J17" s="44">
        <v>707809</v>
      </c>
      <c r="K17" s="44">
        <v>0</v>
      </c>
      <c r="L17" s="44">
        <v>707809</v>
      </c>
    </row>
    <row r="18" spans="1:12" ht="18" customHeight="1">
      <c r="A18" s="10">
        <v>6</v>
      </c>
      <c r="B18" s="11" t="s">
        <v>11</v>
      </c>
      <c r="C18" s="44">
        <v>25995387</v>
      </c>
      <c r="D18" s="45">
        <v>16377429</v>
      </c>
      <c r="E18" s="46">
        <v>90263608</v>
      </c>
      <c r="F18" s="47">
        <v>106641037</v>
      </c>
      <c r="G18" s="44">
        <v>132636424</v>
      </c>
      <c r="H18" s="48">
        <v>111101975</v>
      </c>
      <c r="I18" s="49">
        <v>0.8376430217992005</v>
      </c>
      <c r="J18" s="44">
        <v>21534449</v>
      </c>
      <c r="K18" s="44">
        <v>0</v>
      </c>
      <c r="L18" s="44">
        <v>21534449</v>
      </c>
    </row>
    <row r="19" spans="1:12" ht="18" customHeight="1">
      <c r="A19" s="10">
        <v>4</v>
      </c>
      <c r="B19" s="11" t="s">
        <v>12</v>
      </c>
      <c r="C19" s="44">
        <v>-5609583</v>
      </c>
      <c r="D19" s="45">
        <v>1369835</v>
      </c>
      <c r="E19" s="46">
        <v>7065191</v>
      </c>
      <c r="F19" s="47">
        <v>8435026</v>
      </c>
      <c r="G19" s="44">
        <v>2825443</v>
      </c>
      <c r="H19" s="48">
        <v>-1543752</v>
      </c>
      <c r="I19" s="49">
        <v>-0.5463752055872301</v>
      </c>
      <c r="J19" s="44">
        <v>4369195</v>
      </c>
      <c r="K19" s="44">
        <v>0</v>
      </c>
      <c r="L19" s="44">
        <v>4369195</v>
      </c>
    </row>
    <row r="20" spans="1:12" ht="18" customHeight="1">
      <c r="A20" s="10">
        <v>1</v>
      </c>
      <c r="B20" s="11" t="s">
        <v>13</v>
      </c>
      <c r="C20" s="44">
        <v>1467308</v>
      </c>
      <c r="D20" s="45">
        <v>1358851</v>
      </c>
      <c r="E20" s="46">
        <v>7489258</v>
      </c>
      <c r="F20" s="47">
        <v>8848109</v>
      </c>
      <c r="G20" s="44">
        <v>10315417</v>
      </c>
      <c r="H20" s="48">
        <v>8151064</v>
      </c>
      <c r="I20" s="49">
        <v>0.7901826945047399</v>
      </c>
      <c r="J20" s="44">
        <v>2164353</v>
      </c>
      <c r="K20" s="44">
        <v>0</v>
      </c>
      <c r="L20" s="44">
        <v>2164353</v>
      </c>
    </row>
    <row r="21" spans="1:12" ht="18" customHeight="1">
      <c r="A21" s="10">
        <v>2</v>
      </c>
      <c r="B21" s="11" t="s">
        <v>14</v>
      </c>
      <c r="C21" s="44">
        <v>1748556</v>
      </c>
      <c r="D21" s="45">
        <v>358938</v>
      </c>
      <c r="E21" s="46">
        <v>1930381</v>
      </c>
      <c r="F21" s="47">
        <v>2289319</v>
      </c>
      <c r="G21" s="44">
        <v>4037875</v>
      </c>
      <c r="H21" s="48">
        <v>2146420</v>
      </c>
      <c r="I21" s="49">
        <v>0.5315716806488562</v>
      </c>
      <c r="J21" s="44">
        <v>1891455</v>
      </c>
      <c r="K21" s="44">
        <v>0</v>
      </c>
      <c r="L21" s="44">
        <v>1891455</v>
      </c>
    </row>
    <row r="22" spans="1:12" ht="18" customHeight="1">
      <c r="A22" s="10">
        <v>2</v>
      </c>
      <c r="B22" s="11" t="s">
        <v>64</v>
      </c>
      <c r="C22" s="44">
        <v>1874766</v>
      </c>
      <c r="D22" s="45">
        <v>343756</v>
      </c>
      <c r="E22" s="46">
        <v>2623294</v>
      </c>
      <c r="F22" s="47">
        <v>2967050</v>
      </c>
      <c r="G22" s="44">
        <v>4841816</v>
      </c>
      <c r="H22" s="48">
        <v>1534758</v>
      </c>
      <c r="I22" s="49">
        <v>0.3169798274036023</v>
      </c>
      <c r="J22" s="44">
        <v>3307058</v>
      </c>
      <c r="K22" s="44">
        <v>0</v>
      </c>
      <c r="L22" s="44">
        <v>3307058</v>
      </c>
    </row>
    <row r="23" spans="1:12" ht="18" customHeight="1">
      <c r="A23" s="10">
        <v>3</v>
      </c>
      <c r="B23" s="11" t="s">
        <v>16</v>
      </c>
      <c r="C23" s="44">
        <v>14785753</v>
      </c>
      <c r="D23" s="45">
        <v>8540024</v>
      </c>
      <c r="E23" s="46">
        <v>33035769</v>
      </c>
      <c r="F23" s="47">
        <v>41575793</v>
      </c>
      <c r="G23" s="44">
        <v>56361546</v>
      </c>
      <c r="H23" s="48">
        <v>33484155</v>
      </c>
      <c r="I23" s="49">
        <v>0.5940957510285471</v>
      </c>
      <c r="J23" s="44">
        <v>22877391</v>
      </c>
      <c r="K23" s="44">
        <v>0</v>
      </c>
      <c r="L23" s="44">
        <v>22877391</v>
      </c>
    </row>
    <row r="24" spans="1:12" ht="18" customHeight="1">
      <c r="A24" s="10">
        <v>3</v>
      </c>
      <c r="B24" s="11" t="s">
        <v>17</v>
      </c>
      <c r="C24" s="44">
        <v>-2264599</v>
      </c>
      <c r="D24" s="45">
        <v>3784975</v>
      </c>
      <c r="E24" s="46">
        <v>21996975</v>
      </c>
      <c r="F24" s="47">
        <v>25781950</v>
      </c>
      <c r="G24" s="44">
        <v>23517351</v>
      </c>
      <c r="H24" s="48">
        <v>23511951</v>
      </c>
      <c r="I24" s="49">
        <v>0.9997703823019863</v>
      </c>
      <c r="J24" s="44">
        <v>5400</v>
      </c>
      <c r="K24" s="44">
        <v>4365</v>
      </c>
      <c r="L24" s="44">
        <v>1035</v>
      </c>
    </row>
    <row r="25" spans="1:12" ht="18" customHeight="1">
      <c r="A25" s="10">
        <v>6</v>
      </c>
      <c r="B25" s="11" t="s">
        <v>18</v>
      </c>
      <c r="C25" s="44">
        <v>808264</v>
      </c>
      <c r="D25" s="45">
        <v>228380</v>
      </c>
      <c r="E25" s="46">
        <v>1258704</v>
      </c>
      <c r="F25" s="47">
        <v>1487084</v>
      </c>
      <c r="G25" s="44">
        <v>2295348</v>
      </c>
      <c r="H25" s="48">
        <v>1559126</v>
      </c>
      <c r="I25" s="49">
        <v>0.6792547361010183</v>
      </c>
      <c r="J25" s="44">
        <v>736222</v>
      </c>
      <c r="K25" s="44">
        <v>0</v>
      </c>
      <c r="L25" s="44">
        <v>736222</v>
      </c>
    </row>
    <row r="26" spans="1:12" ht="18" customHeight="1">
      <c r="A26" s="10">
        <v>6</v>
      </c>
      <c r="B26" s="11" t="s">
        <v>19</v>
      </c>
      <c r="C26" s="44">
        <v>263950</v>
      </c>
      <c r="D26" s="45">
        <v>263225</v>
      </c>
      <c r="E26" s="46">
        <v>1950748</v>
      </c>
      <c r="F26" s="47">
        <v>2213973</v>
      </c>
      <c r="G26" s="44">
        <v>2477923</v>
      </c>
      <c r="H26" s="48">
        <v>2155081</v>
      </c>
      <c r="I26" s="49">
        <v>0.8697126585450798</v>
      </c>
      <c r="J26" s="44">
        <v>322842</v>
      </c>
      <c r="K26" s="44">
        <v>0</v>
      </c>
      <c r="L26" s="44">
        <v>322842</v>
      </c>
    </row>
    <row r="27" spans="1:12" ht="18" customHeight="1">
      <c r="A27" s="10">
        <v>5</v>
      </c>
      <c r="B27" s="11" t="s">
        <v>20</v>
      </c>
      <c r="C27" s="44">
        <v>3140097</v>
      </c>
      <c r="D27" s="45">
        <v>4623557</v>
      </c>
      <c r="E27" s="46">
        <v>32473168</v>
      </c>
      <c r="F27" s="47">
        <v>37096725</v>
      </c>
      <c r="G27" s="44">
        <v>40236822</v>
      </c>
      <c r="H27" s="48">
        <v>35438788</v>
      </c>
      <c r="I27" s="49">
        <v>0.8807551451255271</v>
      </c>
      <c r="J27" s="44">
        <v>4798034</v>
      </c>
      <c r="K27" s="44">
        <v>0</v>
      </c>
      <c r="L27" s="44">
        <v>4798034</v>
      </c>
    </row>
    <row r="28" spans="1:12" ht="18" customHeight="1">
      <c r="A28" s="10">
        <v>5</v>
      </c>
      <c r="B28" s="11" t="s">
        <v>21</v>
      </c>
      <c r="C28" s="44">
        <v>-1317326</v>
      </c>
      <c r="D28" s="45">
        <v>2028507</v>
      </c>
      <c r="E28" s="46">
        <v>8807447</v>
      </c>
      <c r="F28" s="47">
        <v>10835954</v>
      </c>
      <c r="G28" s="44">
        <v>9518628</v>
      </c>
      <c r="H28" s="48">
        <v>9518628</v>
      </c>
      <c r="I28" s="49">
        <v>1</v>
      </c>
      <c r="J28" s="44">
        <v>0</v>
      </c>
      <c r="K28" s="44">
        <v>0</v>
      </c>
      <c r="L28" s="44">
        <v>0</v>
      </c>
    </row>
    <row r="29" spans="1:12" ht="18" customHeight="1">
      <c r="A29" s="10">
        <v>5</v>
      </c>
      <c r="B29" s="11" t="s">
        <v>22</v>
      </c>
      <c r="C29" s="44">
        <v>-45001</v>
      </c>
      <c r="D29" s="45">
        <v>611785</v>
      </c>
      <c r="E29" s="46">
        <v>2345211</v>
      </c>
      <c r="F29" s="47">
        <v>2956996</v>
      </c>
      <c r="G29" s="44">
        <v>2911995</v>
      </c>
      <c r="H29" s="48">
        <v>2671906</v>
      </c>
      <c r="I29" s="49">
        <v>0.9175517128291772</v>
      </c>
      <c r="J29" s="44">
        <v>240089</v>
      </c>
      <c r="K29" s="44">
        <v>0</v>
      </c>
      <c r="L29" s="44">
        <v>240089</v>
      </c>
    </row>
    <row r="30" spans="1:12" ht="18" customHeight="1">
      <c r="A30" s="10">
        <v>5</v>
      </c>
      <c r="B30" s="11" t="s">
        <v>23</v>
      </c>
      <c r="C30" s="44">
        <v>1170386</v>
      </c>
      <c r="D30" s="45">
        <v>435350</v>
      </c>
      <c r="E30" s="46">
        <v>2464311</v>
      </c>
      <c r="F30" s="47">
        <v>2899661</v>
      </c>
      <c r="G30" s="44">
        <v>4070047</v>
      </c>
      <c r="H30" s="48">
        <v>2237631</v>
      </c>
      <c r="I30" s="49">
        <v>0.5497801376740858</v>
      </c>
      <c r="J30" s="44">
        <v>1832416</v>
      </c>
      <c r="K30" s="44">
        <v>0</v>
      </c>
      <c r="L30" s="44">
        <v>1832416</v>
      </c>
    </row>
    <row r="31" spans="1:12" ht="18" customHeight="1">
      <c r="A31" s="10">
        <v>3</v>
      </c>
      <c r="B31" s="11" t="s">
        <v>24</v>
      </c>
      <c r="C31" s="44">
        <v>2736339</v>
      </c>
      <c r="D31" s="45">
        <v>1619182</v>
      </c>
      <c r="E31" s="46">
        <v>8947495</v>
      </c>
      <c r="F31" s="47">
        <v>10566677</v>
      </c>
      <c r="G31" s="44">
        <v>13303016</v>
      </c>
      <c r="H31" s="48">
        <v>10142562</v>
      </c>
      <c r="I31" s="49">
        <v>0.7624257536787147</v>
      </c>
      <c r="J31" s="44">
        <v>3160454</v>
      </c>
      <c r="K31" s="44">
        <v>15169</v>
      </c>
      <c r="L31" s="44">
        <v>3145285</v>
      </c>
    </row>
    <row r="32" spans="1:12" ht="18" customHeight="1">
      <c r="A32" s="10">
        <v>4</v>
      </c>
      <c r="B32" s="11" t="s">
        <v>25</v>
      </c>
      <c r="C32" s="44">
        <v>3453688</v>
      </c>
      <c r="D32" s="45">
        <v>1232741</v>
      </c>
      <c r="E32" s="46">
        <v>5694265</v>
      </c>
      <c r="F32" s="47">
        <v>6927006</v>
      </c>
      <c r="G32" s="44">
        <v>10380694</v>
      </c>
      <c r="H32" s="48">
        <v>6734710</v>
      </c>
      <c r="I32" s="49">
        <v>0.6487726157807946</v>
      </c>
      <c r="J32" s="44">
        <v>3645984</v>
      </c>
      <c r="K32" s="44">
        <v>0</v>
      </c>
      <c r="L32" s="44">
        <v>3645984</v>
      </c>
    </row>
    <row r="33" spans="1:12" ht="18" customHeight="1">
      <c r="A33" s="10">
        <v>1</v>
      </c>
      <c r="B33" s="11" t="s">
        <v>26</v>
      </c>
      <c r="C33" s="44">
        <v>-83230</v>
      </c>
      <c r="D33" s="45">
        <v>358608</v>
      </c>
      <c r="E33" s="46">
        <v>1976452</v>
      </c>
      <c r="F33" s="47">
        <v>2335060</v>
      </c>
      <c r="G33" s="44">
        <v>2251830</v>
      </c>
      <c r="H33" s="48">
        <v>2019557</v>
      </c>
      <c r="I33" s="49">
        <v>0.8968514497097916</v>
      </c>
      <c r="J33" s="44">
        <v>232273</v>
      </c>
      <c r="K33" s="44">
        <v>0</v>
      </c>
      <c r="L33" s="44">
        <v>232273</v>
      </c>
    </row>
    <row r="34" spans="1:12" ht="18" customHeight="1">
      <c r="A34" s="10">
        <v>2</v>
      </c>
      <c r="B34" s="11" t="s">
        <v>27</v>
      </c>
      <c r="C34" s="44">
        <v>4728306</v>
      </c>
      <c r="D34" s="45">
        <v>2013142</v>
      </c>
      <c r="E34" s="46">
        <v>11076030</v>
      </c>
      <c r="F34" s="47">
        <v>13089172</v>
      </c>
      <c r="G34" s="44">
        <v>17817478</v>
      </c>
      <c r="H34" s="48">
        <v>12599008</v>
      </c>
      <c r="I34" s="49">
        <v>0.7071151147205008</v>
      </c>
      <c r="J34" s="44">
        <v>5218470</v>
      </c>
      <c r="K34" s="44">
        <v>0</v>
      </c>
      <c r="L34" s="44">
        <v>5218470</v>
      </c>
    </row>
    <row r="35" spans="1:12" ht="18" customHeight="1">
      <c r="A35" s="10">
        <v>1</v>
      </c>
      <c r="B35" s="11" t="s">
        <v>28</v>
      </c>
      <c r="C35" s="44">
        <v>350825</v>
      </c>
      <c r="D35" s="45">
        <v>2366659</v>
      </c>
      <c r="E35" s="46">
        <v>11833436</v>
      </c>
      <c r="F35" s="47">
        <v>14200095</v>
      </c>
      <c r="G35" s="44">
        <v>14550920</v>
      </c>
      <c r="H35" s="48">
        <v>14308303</v>
      </c>
      <c r="I35" s="49">
        <v>0.9833263463753494</v>
      </c>
      <c r="J35" s="44">
        <v>242617</v>
      </c>
      <c r="K35" s="44">
        <v>0</v>
      </c>
      <c r="L35" s="44">
        <v>242617</v>
      </c>
    </row>
    <row r="36" spans="1:12" ht="18" customHeight="1">
      <c r="A36" s="10">
        <v>5</v>
      </c>
      <c r="B36" s="11" t="s">
        <v>29</v>
      </c>
      <c r="C36" s="44">
        <v>-1531291</v>
      </c>
      <c r="D36" s="45">
        <v>5539901</v>
      </c>
      <c r="E36" s="46">
        <v>23044252</v>
      </c>
      <c r="F36" s="47">
        <v>28584153</v>
      </c>
      <c r="G36" s="44">
        <v>27052862</v>
      </c>
      <c r="H36" s="48">
        <v>27052862</v>
      </c>
      <c r="I36" s="49">
        <v>1</v>
      </c>
      <c r="J36" s="44">
        <v>0</v>
      </c>
      <c r="K36" s="44">
        <v>0</v>
      </c>
      <c r="L36" s="44">
        <v>0</v>
      </c>
    </row>
    <row r="37" spans="1:12" ht="18" customHeight="1">
      <c r="A37" s="10">
        <v>5</v>
      </c>
      <c r="B37" s="11" t="s">
        <v>30</v>
      </c>
      <c r="C37" s="44">
        <v>2125734</v>
      </c>
      <c r="D37" s="45">
        <v>831775</v>
      </c>
      <c r="E37" s="46">
        <v>4584298</v>
      </c>
      <c r="F37" s="47">
        <v>5416073</v>
      </c>
      <c r="G37" s="44">
        <v>7541807</v>
      </c>
      <c r="H37" s="48">
        <v>6270416</v>
      </c>
      <c r="I37" s="49">
        <v>0.8314209048308979</v>
      </c>
      <c r="J37" s="44">
        <v>1271391</v>
      </c>
      <c r="K37" s="44">
        <v>0</v>
      </c>
      <c r="L37" s="44">
        <v>1271391</v>
      </c>
    </row>
    <row r="38" spans="1:12" ht="18" customHeight="1">
      <c r="A38" s="10">
        <v>3</v>
      </c>
      <c r="B38" s="11" t="s">
        <v>31</v>
      </c>
      <c r="C38" s="44">
        <v>1497638</v>
      </c>
      <c r="D38" s="45">
        <v>1102774</v>
      </c>
      <c r="E38" s="46">
        <v>6377896</v>
      </c>
      <c r="F38" s="47">
        <v>7480670</v>
      </c>
      <c r="G38" s="44">
        <v>8978308</v>
      </c>
      <c r="H38" s="48">
        <v>6773782</v>
      </c>
      <c r="I38" s="49">
        <v>0.7544608627817179</v>
      </c>
      <c r="J38" s="44">
        <v>2204526</v>
      </c>
      <c r="K38" s="44">
        <v>0</v>
      </c>
      <c r="L38" s="44">
        <v>2204526</v>
      </c>
    </row>
    <row r="39" spans="1:12" ht="18" customHeight="1">
      <c r="A39" s="10">
        <v>5</v>
      </c>
      <c r="B39" s="11" t="s">
        <v>32</v>
      </c>
      <c r="C39" s="44">
        <v>1521778</v>
      </c>
      <c r="D39" s="45">
        <v>1674106</v>
      </c>
      <c r="E39" s="46">
        <v>9782815</v>
      </c>
      <c r="F39" s="47">
        <v>11456921</v>
      </c>
      <c r="G39" s="44">
        <v>12978699</v>
      </c>
      <c r="H39" s="48">
        <v>10621980</v>
      </c>
      <c r="I39" s="49">
        <v>0.8184163913501654</v>
      </c>
      <c r="J39" s="44">
        <v>2356719</v>
      </c>
      <c r="K39" s="44">
        <v>0</v>
      </c>
      <c r="L39" s="44">
        <v>2356719</v>
      </c>
    </row>
    <row r="40" spans="1:12" ht="18" customHeight="1">
      <c r="A40" s="10">
        <v>4</v>
      </c>
      <c r="B40" s="11" t="s">
        <v>33</v>
      </c>
      <c r="C40" s="44">
        <v>94516</v>
      </c>
      <c r="D40" s="45">
        <v>169647</v>
      </c>
      <c r="E40" s="46">
        <v>935001</v>
      </c>
      <c r="F40" s="47">
        <v>1104648</v>
      </c>
      <c r="G40" s="44">
        <v>1199164</v>
      </c>
      <c r="H40" s="48">
        <v>1167650</v>
      </c>
      <c r="I40" s="49">
        <v>0.9737200249507156</v>
      </c>
      <c r="J40" s="44">
        <v>31514</v>
      </c>
      <c r="K40" s="44">
        <v>0</v>
      </c>
      <c r="L40" s="44">
        <v>31514</v>
      </c>
    </row>
    <row r="41" spans="1:12" ht="18" customHeight="1">
      <c r="A41" s="10">
        <v>5</v>
      </c>
      <c r="B41" s="11" t="s">
        <v>34</v>
      </c>
      <c r="C41" s="44">
        <v>1220439</v>
      </c>
      <c r="D41" s="45">
        <v>247724</v>
      </c>
      <c r="E41" s="46">
        <v>1365321</v>
      </c>
      <c r="F41" s="47">
        <v>1613045</v>
      </c>
      <c r="G41" s="44">
        <v>2833484</v>
      </c>
      <c r="H41" s="48">
        <v>1651452</v>
      </c>
      <c r="I41" s="49">
        <v>0.5828344186873827</v>
      </c>
      <c r="J41" s="44">
        <v>1182032</v>
      </c>
      <c r="K41" s="44">
        <v>0</v>
      </c>
      <c r="L41" s="44">
        <v>1182032</v>
      </c>
    </row>
    <row r="42" spans="1:12" ht="18" customHeight="1">
      <c r="A42" s="10">
        <v>6</v>
      </c>
      <c r="B42" s="11" t="s">
        <v>35</v>
      </c>
      <c r="C42" s="44">
        <v>3790974</v>
      </c>
      <c r="D42" s="45">
        <v>1324901</v>
      </c>
      <c r="E42" s="46">
        <v>7302144</v>
      </c>
      <c r="F42" s="47">
        <v>8627045</v>
      </c>
      <c r="G42" s="44">
        <v>12418019</v>
      </c>
      <c r="H42" s="48">
        <v>12418019</v>
      </c>
      <c r="I42" s="49">
        <v>1</v>
      </c>
      <c r="J42" s="44">
        <v>0</v>
      </c>
      <c r="K42" s="44">
        <v>0</v>
      </c>
      <c r="L42" s="44">
        <v>0</v>
      </c>
    </row>
    <row r="43" spans="1:12" ht="18" customHeight="1">
      <c r="A43" s="10">
        <v>1</v>
      </c>
      <c r="B43" s="11" t="s">
        <v>36</v>
      </c>
      <c r="C43" s="44">
        <v>0</v>
      </c>
      <c r="D43" s="45">
        <v>275506</v>
      </c>
      <c r="E43" s="46">
        <v>1644011</v>
      </c>
      <c r="F43" s="47">
        <v>1919517</v>
      </c>
      <c r="G43" s="44">
        <v>1919517</v>
      </c>
      <c r="H43" s="48">
        <v>1919517</v>
      </c>
      <c r="I43" s="49">
        <v>1</v>
      </c>
      <c r="J43" s="44">
        <v>0</v>
      </c>
      <c r="K43" s="44">
        <v>0</v>
      </c>
      <c r="L43" s="44">
        <v>0</v>
      </c>
    </row>
    <row r="44" spans="1:12" ht="18" customHeight="1">
      <c r="A44" s="10">
        <v>1</v>
      </c>
      <c r="B44" s="11" t="s">
        <v>37</v>
      </c>
      <c r="C44" s="44">
        <v>11025465</v>
      </c>
      <c r="D44" s="45">
        <v>3390873</v>
      </c>
      <c r="E44" s="46">
        <v>19028675</v>
      </c>
      <c r="F44" s="47">
        <v>22419548</v>
      </c>
      <c r="G44" s="44">
        <v>33445013</v>
      </c>
      <c r="H44" s="48">
        <v>26263628</v>
      </c>
      <c r="I44" s="49">
        <v>0.7852778529343074</v>
      </c>
      <c r="J44" s="44">
        <v>7181385</v>
      </c>
      <c r="K44" s="44">
        <v>0</v>
      </c>
      <c r="L44" s="44">
        <v>7181385</v>
      </c>
    </row>
    <row r="45" spans="1:12" ht="18" customHeight="1">
      <c r="A45" s="10">
        <v>4</v>
      </c>
      <c r="B45" s="11" t="s">
        <v>38</v>
      </c>
      <c r="C45" s="44">
        <v>599656</v>
      </c>
      <c r="D45" s="45">
        <v>508965</v>
      </c>
      <c r="E45" s="46">
        <v>3540833</v>
      </c>
      <c r="F45" s="47">
        <v>4049798</v>
      </c>
      <c r="G45" s="44">
        <v>4649454</v>
      </c>
      <c r="H45" s="48">
        <v>2469427</v>
      </c>
      <c r="I45" s="49">
        <v>0.5311219338872909</v>
      </c>
      <c r="J45" s="44">
        <v>2180027</v>
      </c>
      <c r="K45" s="44">
        <v>0</v>
      </c>
      <c r="L45" s="44">
        <v>2180027</v>
      </c>
    </row>
    <row r="46" spans="1:12" ht="18" customHeight="1">
      <c r="A46" s="10">
        <v>1</v>
      </c>
      <c r="B46" s="11" t="s">
        <v>39</v>
      </c>
      <c r="C46" s="44">
        <v>3794204</v>
      </c>
      <c r="D46" s="45">
        <v>3993213</v>
      </c>
      <c r="E46" s="46">
        <v>34257898</v>
      </c>
      <c r="F46" s="47">
        <v>38251111</v>
      </c>
      <c r="G46" s="44">
        <v>42045315</v>
      </c>
      <c r="H46" s="48">
        <v>38256873</v>
      </c>
      <c r="I46" s="49">
        <v>0.9098962155474397</v>
      </c>
      <c r="J46" s="44">
        <v>3788442</v>
      </c>
      <c r="K46" s="44">
        <v>0</v>
      </c>
      <c r="L46" s="44">
        <v>3788442</v>
      </c>
    </row>
    <row r="47" spans="1:12" ht="18" customHeight="1">
      <c r="A47" s="10">
        <v>3</v>
      </c>
      <c r="B47" s="11" t="s">
        <v>40</v>
      </c>
      <c r="C47" s="44">
        <v>-1061304</v>
      </c>
      <c r="D47" s="45">
        <v>3164222</v>
      </c>
      <c r="E47" s="46">
        <v>17439495</v>
      </c>
      <c r="F47" s="47">
        <v>20603717</v>
      </c>
      <c r="G47" s="44">
        <v>19542413</v>
      </c>
      <c r="H47" s="48">
        <v>19542413</v>
      </c>
      <c r="I47" s="49">
        <v>1</v>
      </c>
      <c r="J47" s="44">
        <v>0</v>
      </c>
      <c r="K47" s="44">
        <v>0</v>
      </c>
      <c r="L47" s="44">
        <v>0</v>
      </c>
    </row>
    <row r="48" spans="1:12" ht="18" customHeight="1">
      <c r="A48" s="10">
        <v>4</v>
      </c>
      <c r="B48" s="11" t="s">
        <v>41</v>
      </c>
      <c r="C48" s="44">
        <v>103122</v>
      </c>
      <c r="D48" s="45">
        <v>78254</v>
      </c>
      <c r="E48" s="46">
        <v>411298</v>
      </c>
      <c r="F48" s="47">
        <v>489552</v>
      </c>
      <c r="G48" s="44">
        <v>592674</v>
      </c>
      <c r="H48" s="48">
        <v>391714</v>
      </c>
      <c r="I48" s="49">
        <v>0.6609265802110436</v>
      </c>
      <c r="J48" s="44">
        <v>200960</v>
      </c>
      <c r="K48" s="44">
        <v>0</v>
      </c>
      <c r="L48" s="44">
        <v>200960</v>
      </c>
    </row>
    <row r="49" spans="1:12" ht="18" customHeight="1">
      <c r="A49" s="10">
        <v>5</v>
      </c>
      <c r="B49" s="11" t="s">
        <v>42</v>
      </c>
      <c r="C49" s="44">
        <v>4100998</v>
      </c>
      <c r="D49" s="45">
        <v>2545696</v>
      </c>
      <c r="E49" s="46">
        <v>16895093</v>
      </c>
      <c r="F49" s="47">
        <v>19440789</v>
      </c>
      <c r="G49" s="44">
        <v>23541787</v>
      </c>
      <c r="H49" s="48">
        <v>15079643</v>
      </c>
      <c r="I49" s="49">
        <v>0.6405479329160526</v>
      </c>
      <c r="J49" s="44">
        <v>8462144</v>
      </c>
      <c r="K49" s="44">
        <v>0</v>
      </c>
      <c r="L49" s="44">
        <v>8462144</v>
      </c>
    </row>
    <row r="50" spans="1:12" ht="18" customHeight="1">
      <c r="A50" s="10">
        <v>4</v>
      </c>
      <c r="B50" s="11" t="s">
        <v>43</v>
      </c>
      <c r="C50" s="44">
        <v>1720747</v>
      </c>
      <c r="D50" s="45">
        <v>593304</v>
      </c>
      <c r="E50" s="46">
        <v>3269971</v>
      </c>
      <c r="F50" s="47">
        <v>3863275</v>
      </c>
      <c r="G50" s="44">
        <v>5584022</v>
      </c>
      <c r="H50" s="48">
        <v>4194796</v>
      </c>
      <c r="I50" s="49">
        <v>0.7512140890562394</v>
      </c>
      <c r="J50" s="44">
        <v>1389226</v>
      </c>
      <c r="K50" s="44">
        <v>60020</v>
      </c>
      <c r="L50" s="44">
        <v>1329206</v>
      </c>
    </row>
    <row r="51" spans="1:12" ht="18" customHeight="1">
      <c r="A51" s="10">
        <v>6</v>
      </c>
      <c r="B51" s="11" t="s">
        <v>44</v>
      </c>
      <c r="C51" s="44">
        <v>2645619</v>
      </c>
      <c r="D51" s="45">
        <v>1469819</v>
      </c>
      <c r="E51" s="46">
        <v>8100862</v>
      </c>
      <c r="F51" s="47">
        <v>9570681</v>
      </c>
      <c r="G51" s="44">
        <v>12216300</v>
      </c>
      <c r="H51" s="48">
        <v>12110226</v>
      </c>
      <c r="I51" s="49">
        <v>0.9913170108789077</v>
      </c>
      <c r="J51" s="44">
        <v>106074</v>
      </c>
      <c r="K51" s="44">
        <v>24183</v>
      </c>
      <c r="L51" s="44">
        <v>81891</v>
      </c>
    </row>
    <row r="52" spans="1:12" ht="18" customHeight="1">
      <c r="A52" s="10">
        <v>2</v>
      </c>
      <c r="B52" s="11" t="s">
        <v>45</v>
      </c>
      <c r="C52" s="44">
        <v>5746542</v>
      </c>
      <c r="D52" s="45">
        <v>3686668</v>
      </c>
      <c r="E52" s="46">
        <v>20458243</v>
      </c>
      <c r="F52" s="47">
        <v>24144911</v>
      </c>
      <c r="G52" s="44">
        <v>29891453</v>
      </c>
      <c r="H52" s="48">
        <v>29891452</v>
      </c>
      <c r="I52" s="49">
        <v>0.999999966545621</v>
      </c>
      <c r="J52" s="44">
        <v>1</v>
      </c>
      <c r="K52" s="44">
        <v>0</v>
      </c>
      <c r="L52" s="44">
        <v>1</v>
      </c>
    </row>
    <row r="53" spans="1:12" ht="18" customHeight="1">
      <c r="A53" s="10">
        <v>1</v>
      </c>
      <c r="B53" s="11" t="s">
        <v>46</v>
      </c>
      <c r="C53" s="44">
        <v>4344289</v>
      </c>
      <c r="D53" s="45">
        <v>2501092</v>
      </c>
      <c r="E53" s="46">
        <v>13784676</v>
      </c>
      <c r="F53" s="47">
        <v>16285768</v>
      </c>
      <c r="G53" s="44">
        <v>20630057</v>
      </c>
      <c r="H53" s="48">
        <v>11176923</v>
      </c>
      <c r="I53" s="49">
        <v>0.5417785806408582</v>
      </c>
      <c r="J53" s="44">
        <v>9453134</v>
      </c>
      <c r="K53" s="44">
        <v>0</v>
      </c>
      <c r="L53" s="44">
        <v>9453134</v>
      </c>
    </row>
    <row r="54" spans="1:12" ht="18" customHeight="1">
      <c r="A54" s="10">
        <v>1</v>
      </c>
      <c r="B54" s="11" t="s">
        <v>47</v>
      </c>
      <c r="C54" s="44">
        <v>1650272</v>
      </c>
      <c r="D54" s="45">
        <v>552352</v>
      </c>
      <c r="E54" s="46">
        <v>3044266</v>
      </c>
      <c r="F54" s="47">
        <v>3596618</v>
      </c>
      <c r="G54" s="44">
        <v>5246890</v>
      </c>
      <c r="H54" s="48">
        <v>4667348</v>
      </c>
      <c r="I54" s="49">
        <v>0.8895456165461826</v>
      </c>
      <c r="J54" s="44">
        <v>579542</v>
      </c>
      <c r="K54" s="44">
        <v>0</v>
      </c>
      <c r="L54" s="44">
        <v>579542</v>
      </c>
    </row>
    <row r="55" spans="1:12" ht="18" customHeight="1">
      <c r="A55" s="10">
        <v>3</v>
      </c>
      <c r="B55" s="11" t="s">
        <v>48</v>
      </c>
      <c r="C55" s="44">
        <v>-29513</v>
      </c>
      <c r="D55" s="45">
        <v>1437691</v>
      </c>
      <c r="E55" s="46">
        <v>6343999</v>
      </c>
      <c r="F55" s="47">
        <v>7781690</v>
      </c>
      <c r="G55" s="44">
        <v>7752177</v>
      </c>
      <c r="H55" s="48">
        <v>6621830</v>
      </c>
      <c r="I55" s="49">
        <v>0.8541897327679696</v>
      </c>
      <c r="J55" s="44">
        <v>1130347</v>
      </c>
      <c r="K55" s="44">
        <v>0</v>
      </c>
      <c r="L55" s="44">
        <v>1130347</v>
      </c>
    </row>
    <row r="56" spans="1:12" ht="18" customHeight="1">
      <c r="A56" s="10">
        <v>4</v>
      </c>
      <c r="B56" s="11" t="s">
        <v>49</v>
      </c>
      <c r="C56" s="44">
        <v>402044</v>
      </c>
      <c r="D56" s="45">
        <v>91484</v>
      </c>
      <c r="E56" s="46">
        <v>614706</v>
      </c>
      <c r="F56" s="47">
        <v>706190</v>
      </c>
      <c r="G56" s="44">
        <v>1108234</v>
      </c>
      <c r="H56" s="48">
        <v>845391</v>
      </c>
      <c r="I56" s="49">
        <v>0.7628271646601711</v>
      </c>
      <c r="J56" s="44">
        <v>262843</v>
      </c>
      <c r="K56" s="44">
        <v>0</v>
      </c>
      <c r="L56" s="44">
        <v>262843</v>
      </c>
    </row>
    <row r="57" spans="1:12" ht="18" customHeight="1">
      <c r="A57" s="10">
        <v>3</v>
      </c>
      <c r="B57" s="11" t="s">
        <v>50</v>
      </c>
      <c r="C57" s="44">
        <v>5144083</v>
      </c>
      <c r="D57" s="45">
        <v>1927738</v>
      </c>
      <c r="E57" s="46">
        <v>11727076</v>
      </c>
      <c r="F57" s="47">
        <v>13654814</v>
      </c>
      <c r="G57" s="44">
        <v>18798897</v>
      </c>
      <c r="H57" s="48">
        <v>10769768</v>
      </c>
      <c r="I57" s="49">
        <v>0.572893611790096</v>
      </c>
      <c r="J57" s="44">
        <v>8029129</v>
      </c>
      <c r="K57" s="44">
        <v>0</v>
      </c>
      <c r="L57" s="44">
        <v>8029129</v>
      </c>
    </row>
    <row r="58" spans="1:12" ht="18" customHeight="1">
      <c r="A58" s="10">
        <v>4</v>
      </c>
      <c r="B58" s="11" t="s">
        <v>51</v>
      </c>
      <c r="C58" s="44">
        <v>2720807</v>
      </c>
      <c r="D58" s="45">
        <v>8435684</v>
      </c>
      <c r="E58" s="46">
        <v>37993183</v>
      </c>
      <c r="F58" s="47">
        <v>46428867</v>
      </c>
      <c r="G58" s="44">
        <v>49149674</v>
      </c>
      <c r="H58" s="48">
        <v>45906701</v>
      </c>
      <c r="I58" s="49">
        <v>0.9340184229909643</v>
      </c>
      <c r="J58" s="44">
        <v>3242973</v>
      </c>
      <c r="K58" s="44">
        <v>0</v>
      </c>
      <c r="L58" s="44">
        <v>3242973</v>
      </c>
    </row>
    <row r="59" spans="1:12" ht="18" customHeight="1">
      <c r="A59" s="10">
        <v>4</v>
      </c>
      <c r="B59" s="11" t="s">
        <v>52</v>
      </c>
      <c r="C59" s="44">
        <v>0</v>
      </c>
      <c r="D59" s="45">
        <v>346943</v>
      </c>
      <c r="E59" s="46">
        <v>2083223</v>
      </c>
      <c r="F59" s="47">
        <v>2430166</v>
      </c>
      <c r="G59" s="44">
        <v>2430166</v>
      </c>
      <c r="H59" s="48">
        <v>2082279</v>
      </c>
      <c r="I59" s="49">
        <v>0.8568464047311994</v>
      </c>
      <c r="J59" s="44">
        <v>347887</v>
      </c>
      <c r="K59" s="44">
        <v>0</v>
      </c>
      <c r="L59" s="44">
        <v>347887</v>
      </c>
    </row>
    <row r="60" spans="1:12" ht="18" customHeight="1">
      <c r="A60" s="10">
        <v>1</v>
      </c>
      <c r="B60" s="11" t="s">
        <v>53</v>
      </c>
      <c r="C60" s="44">
        <v>0</v>
      </c>
      <c r="D60" s="45">
        <v>80531</v>
      </c>
      <c r="E60" s="46">
        <v>579185</v>
      </c>
      <c r="F60" s="47">
        <v>659716</v>
      </c>
      <c r="G60" s="44">
        <v>659716</v>
      </c>
      <c r="H60" s="48">
        <v>642668</v>
      </c>
      <c r="I60" s="49">
        <v>0.9741585773272136</v>
      </c>
      <c r="J60" s="44">
        <v>17048</v>
      </c>
      <c r="K60" s="44">
        <v>0</v>
      </c>
      <c r="L60" s="44">
        <v>17048</v>
      </c>
    </row>
    <row r="61" spans="1:12" ht="18" customHeight="1">
      <c r="A61" s="10">
        <v>2</v>
      </c>
      <c r="B61" s="11" t="s">
        <v>54</v>
      </c>
      <c r="C61" s="44">
        <v>-78658</v>
      </c>
      <c r="D61" s="45">
        <v>1765451</v>
      </c>
      <c r="E61" s="46">
        <v>9181628</v>
      </c>
      <c r="F61" s="47">
        <v>10947079</v>
      </c>
      <c r="G61" s="44">
        <v>10868421</v>
      </c>
      <c r="H61" s="48">
        <v>8655220</v>
      </c>
      <c r="I61" s="49">
        <v>0.7963640716530948</v>
      </c>
      <c r="J61" s="44">
        <v>2213201</v>
      </c>
      <c r="K61" s="44">
        <v>0</v>
      </c>
      <c r="L61" s="44">
        <v>2213201</v>
      </c>
    </row>
    <row r="62" spans="1:12" ht="18" customHeight="1">
      <c r="A62" s="10">
        <v>6</v>
      </c>
      <c r="B62" s="11" t="s">
        <v>55</v>
      </c>
      <c r="C62" s="44">
        <v>2833373</v>
      </c>
      <c r="D62" s="45">
        <v>2679926</v>
      </c>
      <c r="E62" s="46">
        <v>12839392</v>
      </c>
      <c r="F62" s="47">
        <v>15519318</v>
      </c>
      <c r="G62" s="44">
        <v>18352691</v>
      </c>
      <c r="H62" s="48">
        <v>15454498</v>
      </c>
      <c r="I62" s="49">
        <v>0.8420834851957133</v>
      </c>
      <c r="J62" s="44">
        <v>2898193</v>
      </c>
      <c r="K62" s="44">
        <v>0</v>
      </c>
      <c r="L62" s="44">
        <v>2898193</v>
      </c>
    </row>
    <row r="63" spans="1:12" ht="18" customHeight="1">
      <c r="A63" s="10">
        <v>2</v>
      </c>
      <c r="B63" s="11" t="s">
        <v>56</v>
      </c>
      <c r="C63" s="44">
        <v>317662</v>
      </c>
      <c r="D63" s="45">
        <v>480612</v>
      </c>
      <c r="E63" s="46">
        <v>2834678</v>
      </c>
      <c r="F63" s="47">
        <v>3315290</v>
      </c>
      <c r="G63" s="44">
        <v>3632952</v>
      </c>
      <c r="H63" s="48">
        <v>3152893</v>
      </c>
      <c r="I63" s="49">
        <v>0.8678598010653595</v>
      </c>
      <c r="J63" s="44">
        <v>480059</v>
      </c>
      <c r="K63" s="44">
        <v>0</v>
      </c>
      <c r="L63" s="44">
        <v>480059</v>
      </c>
    </row>
    <row r="64" spans="1:12" ht="18" customHeight="1">
      <c r="A64" s="10">
        <v>5</v>
      </c>
      <c r="B64" s="11" t="s">
        <v>57</v>
      </c>
      <c r="C64" s="44">
        <v>906691</v>
      </c>
      <c r="D64" s="45">
        <v>1573548</v>
      </c>
      <c r="E64" s="46">
        <v>8284952</v>
      </c>
      <c r="F64" s="47">
        <v>9858500</v>
      </c>
      <c r="G64" s="44">
        <v>10765191</v>
      </c>
      <c r="H64" s="48">
        <v>10695231</v>
      </c>
      <c r="I64" s="49">
        <v>0.9935012764752618</v>
      </c>
      <c r="J64" s="44">
        <v>69960</v>
      </c>
      <c r="K64" s="44">
        <v>0</v>
      </c>
      <c r="L64" s="44">
        <v>69960</v>
      </c>
    </row>
    <row r="65" spans="1:12" ht="18" customHeight="1">
      <c r="A65" s="12">
        <v>4</v>
      </c>
      <c r="B65" s="13" t="s">
        <v>58</v>
      </c>
      <c r="C65" s="50">
        <v>533328</v>
      </c>
      <c r="D65" s="51">
        <v>96299</v>
      </c>
      <c r="E65" s="52">
        <v>532740</v>
      </c>
      <c r="F65" s="53">
        <v>629039</v>
      </c>
      <c r="G65" s="50">
        <v>1162367</v>
      </c>
      <c r="H65" s="54">
        <v>1028669</v>
      </c>
      <c r="I65" s="55">
        <v>0.8849778082137569</v>
      </c>
      <c r="J65" s="50">
        <v>133698</v>
      </c>
      <c r="K65" s="50">
        <v>0</v>
      </c>
      <c r="L65" s="50">
        <v>133698</v>
      </c>
    </row>
    <row r="66" spans="1:13" s="108" customFormat="1" ht="19.5" customHeight="1">
      <c r="A66" s="99"/>
      <c r="B66" s="100" t="s">
        <v>87</v>
      </c>
      <c r="C66" s="101">
        <v>2151476</v>
      </c>
      <c r="D66" s="101">
        <v>211351</v>
      </c>
      <c r="E66" s="102">
        <v>2145956</v>
      </c>
      <c r="F66" s="103">
        <v>2357307</v>
      </c>
      <c r="G66" s="104">
        <v>4508783</v>
      </c>
      <c r="H66" s="104">
        <v>2211194</v>
      </c>
      <c r="I66" s="105">
        <v>0.49041925504066175</v>
      </c>
      <c r="J66" s="106">
        <v>2297589</v>
      </c>
      <c r="K66" s="104">
        <v>75552</v>
      </c>
      <c r="L66" s="106">
        <v>2222037</v>
      </c>
      <c r="M66" s="107"/>
    </row>
    <row r="67" spans="1:12" ht="18" customHeight="1">
      <c r="A67" s="10">
        <v>6</v>
      </c>
      <c r="B67" s="11" t="s">
        <v>75</v>
      </c>
      <c r="C67" s="44">
        <v>88671</v>
      </c>
      <c r="D67" s="45">
        <v>18626</v>
      </c>
      <c r="E67" s="46">
        <v>178292</v>
      </c>
      <c r="F67" s="47">
        <v>196918</v>
      </c>
      <c r="G67" s="44">
        <v>285589</v>
      </c>
      <c r="H67" s="48">
        <v>123437</v>
      </c>
      <c r="I67" s="98">
        <v>0.4322190280437972</v>
      </c>
      <c r="J67" s="44">
        <v>162152</v>
      </c>
      <c r="K67" s="44">
        <v>0</v>
      </c>
      <c r="L67" s="44">
        <v>162152</v>
      </c>
    </row>
    <row r="68" spans="1:12" ht="18" customHeight="1">
      <c r="A68" s="10">
        <v>6</v>
      </c>
      <c r="B68" s="11" t="s">
        <v>76</v>
      </c>
      <c r="C68" s="44">
        <v>1105300</v>
      </c>
      <c r="D68" s="45">
        <v>85612</v>
      </c>
      <c r="E68" s="46">
        <v>806199</v>
      </c>
      <c r="F68" s="47">
        <v>891811</v>
      </c>
      <c r="G68" s="44">
        <v>1997111</v>
      </c>
      <c r="H68" s="48">
        <v>1329096</v>
      </c>
      <c r="I68" s="98">
        <v>0.6655093282246205</v>
      </c>
      <c r="J68" s="44">
        <v>668015</v>
      </c>
      <c r="K68" s="44">
        <v>0</v>
      </c>
      <c r="L68" s="44">
        <v>668015</v>
      </c>
    </row>
    <row r="69" spans="1:12" ht="18" customHeight="1">
      <c r="A69" s="10">
        <v>6</v>
      </c>
      <c r="B69" s="11" t="s">
        <v>77</v>
      </c>
      <c r="C69" s="44">
        <v>443451</v>
      </c>
      <c r="D69" s="45">
        <v>37420</v>
      </c>
      <c r="E69" s="46">
        <v>495273</v>
      </c>
      <c r="F69" s="47">
        <v>532693</v>
      </c>
      <c r="G69" s="44">
        <v>976144</v>
      </c>
      <c r="H69" s="48">
        <v>130541</v>
      </c>
      <c r="I69" s="49">
        <v>0.13373129374354603</v>
      </c>
      <c r="J69" s="44">
        <v>845603</v>
      </c>
      <c r="K69" s="44">
        <v>75552</v>
      </c>
      <c r="L69" s="44">
        <v>770051</v>
      </c>
    </row>
    <row r="70" spans="1:12" ht="18" customHeight="1">
      <c r="A70" s="10">
        <v>6</v>
      </c>
      <c r="B70" s="11" t="s">
        <v>78</v>
      </c>
      <c r="C70" s="44">
        <v>9318</v>
      </c>
      <c r="D70" s="45">
        <v>9045</v>
      </c>
      <c r="E70" s="46">
        <v>86462</v>
      </c>
      <c r="F70" s="47">
        <v>95507</v>
      </c>
      <c r="G70" s="44">
        <v>104825</v>
      </c>
      <c r="H70" s="48">
        <v>100114</v>
      </c>
      <c r="I70" s="49">
        <v>0.9550584307178631</v>
      </c>
      <c r="J70" s="44">
        <v>4711</v>
      </c>
      <c r="K70" s="44">
        <v>0</v>
      </c>
      <c r="L70" s="44">
        <v>4711</v>
      </c>
    </row>
    <row r="71" spans="1:12" ht="18" customHeight="1">
      <c r="A71" s="12">
        <v>1</v>
      </c>
      <c r="B71" s="13" t="s">
        <v>79</v>
      </c>
      <c r="C71" s="50">
        <v>504736</v>
      </c>
      <c r="D71" s="51">
        <v>60648</v>
      </c>
      <c r="E71" s="52">
        <v>579730</v>
      </c>
      <c r="F71" s="53">
        <v>640378</v>
      </c>
      <c r="G71" s="50">
        <v>1145114</v>
      </c>
      <c r="H71" s="54">
        <v>528006</v>
      </c>
      <c r="I71" s="55">
        <v>0.46109470323478713</v>
      </c>
      <c r="J71" s="50">
        <v>617108</v>
      </c>
      <c r="K71" s="50">
        <v>0</v>
      </c>
      <c r="L71" s="50">
        <v>617108</v>
      </c>
    </row>
    <row r="72" spans="1:6" ht="16.5" customHeight="1">
      <c r="A72" s="129" t="s">
        <v>90</v>
      </c>
      <c r="B72" s="71"/>
      <c r="D72" s="6"/>
      <c r="E72" s="6"/>
      <c r="F72" s="65"/>
    </row>
    <row r="73" spans="1:12" ht="12.75">
      <c r="A73" s="146" t="s">
        <v>120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 ht="28.5" customHeight="1">
      <c r="A74" s="145" t="s">
        <v>115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1:12" ht="12.75" customHeight="1">
      <c r="A75" s="66" t="s">
        <v>119</v>
      </c>
      <c r="B75" s="66"/>
      <c r="C75" s="66"/>
      <c r="D75" s="66"/>
      <c r="E75" s="66"/>
      <c r="F75" s="66"/>
      <c r="G75" s="66"/>
      <c r="H75" s="66"/>
      <c r="I75" s="66"/>
      <c r="L75" s="142" t="s">
        <v>118</v>
      </c>
    </row>
  </sheetData>
  <sheetProtection/>
  <mergeCells count="5">
    <mergeCell ref="D7:F7"/>
    <mergeCell ref="C6:G6"/>
    <mergeCell ref="H6:I6"/>
    <mergeCell ref="A73:L73"/>
    <mergeCell ref="A74:L74"/>
  </mergeCells>
  <printOptions horizontalCentered="1"/>
  <pageMargins left="0.25" right="0.25" top="0.75" bottom="0.75" header="0.3" footer="0.3"/>
  <pageSetup fitToHeight="1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8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8.421875" style="6" customWidth="1"/>
    <col min="2" max="2" width="23.421875" style="6" customWidth="1"/>
    <col min="3" max="3" width="18.421875" style="6" customWidth="1"/>
    <col min="4" max="4" width="16.28125" style="56" customWidth="1"/>
    <col min="5" max="5" width="16.421875" style="56" customWidth="1"/>
    <col min="6" max="6" width="14.140625" style="6" customWidth="1"/>
    <col min="7" max="7" width="16.28125" style="6" customWidth="1"/>
    <col min="8" max="8" width="17.28125" style="6" customWidth="1"/>
    <col min="9" max="9" width="14.00390625" style="6" customWidth="1"/>
    <col min="10" max="10" width="16.28125" style="6" customWidth="1"/>
    <col min="11" max="11" width="15.421875" style="6" hidden="1" customWidth="1"/>
    <col min="12" max="12" width="15.8515625" style="6" customWidth="1"/>
    <col min="13" max="13" width="13.8515625" style="6" customWidth="1"/>
    <col min="14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62" t="s">
        <v>69</v>
      </c>
      <c r="L3" s="5"/>
    </row>
    <row r="4" spans="1:12" ht="15.75">
      <c r="A4" s="7" t="s">
        <v>105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18"/>
      <c r="B5" s="19"/>
      <c r="C5" s="147" t="s">
        <v>108</v>
      </c>
      <c r="D5" s="150"/>
      <c r="E5" s="150"/>
      <c r="F5" s="150"/>
      <c r="G5" s="151"/>
      <c r="H5" s="147" t="s">
        <v>73</v>
      </c>
      <c r="I5" s="151"/>
      <c r="J5" s="23"/>
      <c r="K5" s="23"/>
      <c r="L5" s="23"/>
    </row>
    <row r="6" spans="1:12" ht="12.75">
      <c r="A6" s="24"/>
      <c r="B6" s="25"/>
      <c r="C6" s="15" t="s">
        <v>72</v>
      </c>
      <c r="D6" s="147" t="s">
        <v>109</v>
      </c>
      <c r="E6" s="148"/>
      <c r="F6" s="149"/>
      <c r="G6" s="17"/>
      <c r="H6" s="14" t="s">
        <v>65</v>
      </c>
      <c r="I6" s="64" t="s">
        <v>3</v>
      </c>
      <c r="J6" s="1" t="s">
        <v>74</v>
      </c>
      <c r="K6" s="1" t="s">
        <v>66</v>
      </c>
      <c r="L6" s="1" t="s">
        <v>72</v>
      </c>
    </row>
    <row r="7" spans="1:12" ht="12.75">
      <c r="A7" s="24"/>
      <c r="B7" s="25"/>
      <c r="C7" s="1" t="s">
        <v>2</v>
      </c>
      <c r="D7" s="27"/>
      <c r="E7" s="28"/>
      <c r="F7" s="2"/>
      <c r="G7" s="1" t="s">
        <v>6</v>
      </c>
      <c r="H7" s="138" t="s">
        <v>112</v>
      </c>
      <c r="I7" s="2" t="s">
        <v>6</v>
      </c>
      <c r="J7" s="61" t="s">
        <v>4</v>
      </c>
      <c r="K7" s="26" t="s">
        <v>92</v>
      </c>
      <c r="L7" s="61" t="s">
        <v>68</v>
      </c>
    </row>
    <row r="8" spans="1:12" ht="12.75">
      <c r="A8" s="29" t="s">
        <v>63</v>
      </c>
      <c r="B8" s="30" t="s">
        <v>5</v>
      </c>
      <c r="C8" s="22" t="s">
        <v>107</v>
      </c>
      <c r="D8" s="73" t="s">
        <v>110</v>
      </c>
      <c r="E8" s="74" t="s">
        <v>111</v>
      </c>
      <c r="F8" s="31" t="s">
        <v>6</v>
      </c>
      <c r="G8" s="22" t="s">
        <v>59</v>
      </c>
      <c r="H8" s="139">
        <v>42551</v>
      </c>
      <c r="I8" s="32" t="s">
        <v>59</v>
      </c>
      <c r="J8" s="133">
        <v>42551</v>
      </c>
      <c r="K8" s="33" t="s">
        <v>116</v>
      </c>
      <c r="L8" s="136" t="s">
        <v>113</v>
      </c>
    </row>
    <row r="9" spans="1:12" ht="6.75" customHeight="1">
      <c r="A9" s="9"/>
      <c r="B9" s="35"/>
      <c r="C9" s="35"/>
      <c r="D9" s="36"/>
      <c r="E9" s="37"/>
      <c r="F9" s="35"/>
      <c r="G9" s="38"/>
      <c r="H9" s="9"/>
      <c r="I9" s="19"/>
      <c r="J9" s="38"/>
      <c r="K9" s="38"/>
      <c r="L9" s="38"/>
    </row>
    <row r="10" spans="1:13" ht="12.75" customHeight="1">
      <c r="A10" s="9"/>
      <c r="B10" s="25" t="s">
        <v>89</v>
      </c>
      <c r="C10" s="40">
        <v>158761072</v>
      </c>
      <c r="D10" s="40">
        <v>125391995</v>
      </c>
      <c r="E10" s="41">
        <v>329549770</v>
      </c>
      <c r="F10" s="42">
        <v>454941765</v>
      </c>
      <c r="G10" s="40">
        <v>613702837</v>
      </c>
      <c r="H10" s="40">
        <v>389582778</v>
      </c>
      <c r="I10" s="43">
        <v>0.6348068715217623</v>
      </c>
      <c r="J10" s="39">
        <v>224120059</v>
      </c>
      <c r="K10" s="40">
        <v>5789660</v>
      </c>
      <c r="L10" s="39">
        <v>218330399</v>
      </c>
      <c r="M10" s="114"/>
    </row>
    <row r="11" spans="1:12" ht="6.75" customHeight="1">
      <c r="A11" s="115"/>
      <c r="B11" s="30"/>
      <c r="C11" s="21"/>
      <c r="D11" s="116"/>
      <c r="E11" s="117"/>
      <c r="F11" s="21"/>
      <c r="G11" s="118"/>
      <c r="H11" s="16"/>
      <c r="I11" s="21"/>
      <c r="J11" s="118"/>
      <c r="K11" s="118"/>
      <c r="L11" s="118"/>
    </row>
    <row r="12" spans="1:13" s="108" customFormat="1" ht="20.25" customHeight="1">
      <c r="A12" s="107"/>
      <c r="B12" s="81" t="s">
        <v>88</v>
      </c>
      <c r="C12" s="109">
        <v>157561839</v>
      </c>
      <c r="D12" s="109">
        <v>125099934</v>
      </c>
      <c r="E12" s="110">
        <v>328715414</v>
      </c>
      <c r="F12" s="111">
        <v>453815348</v>
      </c>
      <c r="G12" s="109">
        <v>611377187</v>
      </c>
      <c r="H12" s="109">
        <v>388698978</v>
      </c>
      <c r="I12" s="105">
        <v>0.6357760581603121</v>
      </c>
      <c r="J12" s="112">
        <v>222678209</v>
      </c>
      <c r="K12" s="109">
        <v>5667976</v>
      </c>
      <c r="L12" s="112">
        <v>217010233</v>
      </c>
      <c r="M12" s="113"/>
    </row>
    <row r="13" spans="1:12" ht="19.5" customHeight="1">
      <c r="A13" s="10">
        <v>3</v>
      </c>
      <c r="B13" s="11" t="s">
        <v>7</v>
      </c>
      <c r="C13" s="44">
        <v>1745824</v>
      </c>
      <c r="D13" s="48">
        <v>1763171</v>
      </c>
      <c r="E13" s="57">
        <v>4157350</v>
      </c>
      <c r="F13" s="47">
        <v>5920521</v>
      </c>
      <c r="G13" s="44">
        <v>7666345</v>
      </c>
      <c r="H13" s="48">
        <v>3010974</v>
      </c>
      <c r="I13" s="130">
        <v>0.3927522176473926</v>
      </c>
      <c r="J13" s="44">
        <v>4655371</v>
      </c>
      <c r="K13" s="44">
        <v>0</v>
      </c>
      <c r="L13" s="44">
        <v>4655371</v>
      </c>
    </row>
    <row r="14" spans="1:12" ht="19.5" customHeight="1">
      <c r="A14" s="10">
        <v>6</v>
      </c>
      <c r="B14" s="11" t="s">
        <v>8</v>
      </c>
      <c r="C14" s="44">
        <v>368518</v>
      </c>
      <c r="D14" s="48">
        <v>266869</v>
      </c>
      <c r="E14" s="57">
        <v>435838</v>
      </c>
      <c r="F14" s="47">
        <v>702707</v>
      </c>
      <c r="G14" s="44">
        <v>1071225</v>
      </c>
      <c r="H14" s="48">
        <v>202586</v>
      </c>
      <c r="I14" s="49">
        <v>0.18911619874442812</v>
      </c>
      <c r="J14" s="44">
        <v>868639</v>
      </c>
      <c r="K14" s="44">
        <v>0</v>
      </c>
      <c r="L14" s="44">
        <v>868639</v>
      </c>
    </row>
    <row r="15" spans="1:12" ht="19.5" customHeight="1">
      <c r="A15" s="10">
        <v>6</v>
      </c>
      <c r="B15" s="11" t="s">
        <v>9</v>
      </c>
      <c r="C15" s="44">
        <v>4944378</v>
      </c>
      <c r="D15" s="48">
        <v>2266013</v>
      </c>
      <c r="E15" s="57">
        <v>5352983</v>
      </c>
      <c r="F15" s="47">
        <v>7618996</v>
      </c>
      <c r="G15" s="44">
        <v>12563374</v>
      </c>
      <c r="H15" s="48">
        <v>4492954</v>
      </c>
      <c r="I15" s="49">
        <v>0.35762319899097167</v>
      </c>
      <c r="J15" s="44">
        <v>8070420</v>
      </c>
      <c r="K15" s="44">
        <v>0</v>
      </c>
      <c r="L15" s="44">
        <v>8070420</v>
      </c>
    </row>
    <row r="16" spans="1:12" ht="19.5" customHeight="1">
      <c r="A16" s="10">
        <v>4</v>
      </c>
      <c r="B16" s="11" t="s">
        <v>10</v>
      </c>
      <c r="C16" s="44">
        <v>3197523</v>
      </c>
      <c r="D16" s="48">
        <v>1263570</v>
      </c>
      <c r="E16" s="57">
        <v>2350014</v>
      </c>
      <c r="F16" s="47">
        <v>3613584</v>
      </c>
      <c r="G16" s="44">
        <v>6811107</v>
      </c>
      <c r="H16" s="48">
        <v>3909769</v>
      </c>
      <c r="I16" s="49">
        <v>0.5740284215179706</v>
      </c>
      <c r="J16" s="44">
        <v>2901338</v>
      </c>
      <c r="K16" s="44">
        <v>0</v>
      </c>
      <c r="L16" s="44">
        <v>2901338</v>
      </c>
    </row>
    <row r="17" spans="1:12" ht="19.5" customHeight="1">
      <c r="A17" s="10">
        <v>6</v>
      </c>
      <c r="B17" s="11" t="s">
        <v>11</v>
      </c>
      <c r="C17" s="44">
        <v>2002884</v>
      </c>
      <c r="D17" s="48">
        <v>21855257</v>
      </c>
      <c r="E17" s="57">
        <v>59195366</v>
      </c>
      <c r="F17" s="47">
        <v>81050623</v>
      </c>
      <c r="G17" s="44">
        <v>83053507</v>
      </c>
      <c r="H17" s="48">
        <v>76835531</v>
      </c>
      <c r="I17" s="49">
        <v>0.9251328905352546</v>
      </c>
      <c r="J17" s="44">
        <v>6217976</v>
      </c>
      <c r="K17" s="44">
        <v>0</v>
      </c>
      <c r="L17" s="44">
        <v>6217976</v>
      </c>
    </row>
    <row r="18" spans="1:12" ht="19.5" customHeight="1">
      <c r="A18" s="10">
        <v>4</v>
      </c>
      <c r="B18" s="11" t="s">
        <v>12</v>
      </c>
      <c r="C18" s="44">
        <v>3478452</v>
      </c>
      <c r="D18" s="48">
        <v>1997444</v>
      </c>
      <c r="E18" s="57">
        <v>5060512</v>
      </c>
      <c r="F18" s="47">
        <v>7057956</v>
      </c>
      <c r="G18" s="44">
        <v>10536408</v>
      </c>
      <c r="H18" s="48">
        <v>4752833</v>
      </c>
      <c r="I18" s="49">
        <v>0.4510866511623316</v>
      </c>
      <c r="J18" s="44">
        <v>5783575</v>
      </c>
      <c r="K18" s="44">
        <v>0</v>
      </c>
      <c r="L18" s="44">
        <v>5783575</v>
      </c>
    </row>
    <row r="19" spans="1:12" ht="19.5" customHeight="1">
      <c r="A19" s="10">
        <v>1</v>
      </c>
      <c r="B19" s="11" t="s">
        <v>13</v>
      </c>
      <c r="C19" s="44">
        <v>1081710</v>
      </c>
      <c r="D19" s="48">
        <v>1769177</v>
      </c>
      <c r="E19" s="57">
        <v>4844341</v>
      </c>
      <c r="F19" s="47">
        <v>6613518</v>
      </c>
      <c r="G19" s="44">
        <v>7695228</v>
      </c>
      <c r="H19" s="48">
        <v>6355350</v>
      </c>
      <c r="I19" s="49">
        <v>0.825881962171881</v>
      </c>
      <c r="J19" s="44">
        <v>1339878</v>
      </c>
      <c r="K19" s="44">
        <v>697</v>
      </c>
      <c r="L19" s="44">
        <v>1339181</v>
      </c>
    </row>
    <row r="20" spans="1:12" ht="19.5" customHeight="1">
      <c r="A20" s="10">
        <v>2</v>
      </c>
      <c r="B20" s="11" t="s">
        <v>14</v>
      </c>
      <c r="C20" s="44">
        <v>473410</v>
      </c>
      <c r="D20" s="48">
        <v>259791</v>
      </c>
      <c r="E20" s="57">
        <v>444349</v>
      </c>
      <c r="F20" s="47">
        <v>704140</v>
      </c>
      <c r="G20" s="44">
        <v>1177550</v>
      </c>
      <c r="H20" s="48">
        <v>612244</v>
      </c>
      <c r="I20" s="49">
        <v>0.5199303638911299</v>
      </c>
      <c r="J20" s="44">
        <v>565306</v>
      </c>
      <c r="K20" s="44">
        <v>0</v>
      </c>
      <c r="L20" s="44">
        <v>565306</v>
      </c>
    </row>
    <row r="21" spans="1:12" ht="19.5" customHeight="1">
      <c r="A21" s="10">
        <v>2</v>
      </c>
      <c r="B21" s="11" t="s">
        <v>15</v>
      </c>
      <c r="C21" s="44">
        <v>997507</v>
      </c>
      <c r="D21" s="48">
        <v>433593</v>
      </c>
      <c r="E21" s="57">
        <v>485716</v>
      </c>
      <c r="F21" s="47">
        <v>919309</v>
      </c>
      <c r="G21" s="44">
        <v>1916816</v>
      </c>
      <c r="H21" s="48">
        <v>1241356</v>
      </c>
      <c r="I21" s="49">
        <v>0.6476135424579094</v>
      </c>
      <c r="J21" s="44">
        <v>675460</v>
      </c>
      <c r="K21" s="44">
        <v>2110</v>
      </c>
      <c r="L21" s="44">
        <v>673350</v>
      </c>
    </row>
    <row r="22" spans="1:12" ht="19.5" customHeight="1">
      <c r="A22" s="10">
        <v>3</v>
      </c>
      <c r="B22" s="11" t="s">
        <v>16</v>
      </c>
      <c r="C22" s="44">
        <v>0</v>
      </c>
      <c r="D22" s="48">
        <v>5584068</v>
      </c>
      <c r="E22" s="57">
        <v>14598564</v>
      </c>
      <c r="F22" s="47">
        <v>20182632</v>
      </c>
      <c r="G22" s="44">
        <v>20182632</v>
      </c>
      <c r="H22" s="48">
        <v>13033098</v>
      </c>
      <c r="I22" s="49">
        <v>0.6457580953762622</v>
      </c>
      <c r="J22" s="44">
        <v>7149534</v>
      </c>
      <c r="K22" s="44">
        <v>0</v>
      </c>
      <c r="L22" s="44">
        <v>7149534</v>
      </c>
    </row>
    <row r="23" spans="1:12" ht="19.5" customHeight="1">
      <c r="A23" s="10">
        <v>3</v>
      </c>
      <c r="B23" s="11" t="s">
        <v>17</v>
      </c>
      <c r="C23" s="44">
        <v>14294750</v>
      </c>
      <c r="D23" s="48">
        <v>5133674</v>
      </c>
      <c r="E23" s="57">
        <v>14273683</v>
      </c>
      <c r="F23" s="47">
        <v>19407357</v>
      </c>
      <c r="G23" s="44">
        <v>33702107</v>
      </c>
      <c r="H23" s="48">
        <v>11360949</v>
      </c>
      <c r="I23" s="49">
        <v>0.3370990721737368</v>
      </c>
      <c r="J23" s="44">
        <v>22341158</v>
      </c>
      <c r="K23" s="44">
        <v>4305601</v>
      </c>
      <c r="L23" s="44">
        <v>18035557</v>
      </c>
    </row>
    <row r="24" spans="1:12" ht="19.5" customHeight="1">
      <c r="A24" s="10">
        <v>6</v>
      </c>
      <c r="B24" s="11" t="s">
        <v>18</v>
      </c>
      <c r="C24" s="44">
        <v>970776</v>
      </c>
      <c r="D24" s="48">
        <v>288288</v>
      </c>
      <c r="E24" s="57">
        <v>554798</v>
      </c>
      <c r="F24" s="47">
        <v>843086</v>
      </c>
      <c r="G24" s="44">
        <v>1813862</v>
      </c>
      <c r="H24" s="48">
        <v>1065356</v>
      </c>
      <c r="I24" s="49">
        <v>0.5873412641093975</v>
      </c>
      <c r="J24" s="44">
        <v>748506</v>
      </c>
      <c r="K24" s="44">
        <v>0</v>
      </c>
      <c r="L24" s="44">
        <v>748506</v>
      </c>
    </row>
    <row r="25" spans="1:12" ht="19.5" customHeight="1">
      <c r="A25" s="10">
        <v>6</v>
      </c>
      <c r="B25" s="11" t="s">
        <v>19</v>
      </c>
      <c r="C25" s="44">
        <v>987183</v>
      </c>
      <c r="D25" s="48">
        <v>477535</v>
      </c>
      <c r="E25" s="57">
        <v>546409</v>
      </c>
      <c r="F25" s="47">
        <v>1023944</v>
      </c>
      <c r="G25" s="44">
        <v>2011127</v>
      </c>
      <c r="H25" s="48">
        <v>1256483</v>
      </c>
      <c r="I25" s="49">
        <v>0.6247656164926432</v>
      </c>
      <c r="J25" s="44">
        <v>754644</v>
      </c>
      <c r="K25" s="44">
        <v>0</v>
      </c>
      <c r="L25" s="44">
        <v>754644</v>
      </c>
    </row>
    <row r="26" spans="1:12" ht="19.5" customHeight="1">
      <c r="A26" s="10">
        <v>5</v>
      </c>
      <c r="B26" s="11" t="s">
        <v>20</v>
      </c>
      <c r="C26" s="44">
        <v>6267249</v>
      </c>
      <c r="D26" s="48">
        <v>7252647</v>
      </c>
      <c r="E26" s="57">
        <v>18449125</v>
      </c>
      <c r="F26" s="47">
        <v>25701772</v>
      </c>
      <c r="G26" s="44">
        <v>31969021</v>
      </c>
      <c r="H26" s="48">
        <v>20133989</v>
      </c>
      <c r="I26" s="49">
        <v>0.6297968586526312</v>
      </c>
      <c r="J26" s="44">
        <v>11835032</v>
      </c>
      <c r="K26" s="44">
        <v>28</v>
      </c>
      <c r="L26" s="44">
        <v>11835004</v>
      </c>
    </row>
    <row r="27" spans="1:12" ht="19.5" customHeight="1">
      <c r="A27" s="10">
        <v>5</v>
      </c>
      <c r="B27" s="11" t="s">
        <v>21</v>
      </c>
      <c r="C27" s="44">
        <v>814075</v>
      </c>
      <c r="D27" s="48">
        <v>2419984</v>
      </c>
      <c r="E27" s="57">
        <v>5080329</v>
      </c>
      <c r="F27" s="47">
        <v>7500313</v>
      </c>
      <c r="G27" s="44">
        <v>8314388</v>
      </c>
      <c r="H27" s="48">
        <v>5922438</v>
      </c>
      <c r="I27" s="49">
        <v>0.7123119584989298</v>
      </c>
      <c r="J27" s="44">
        <v>2391950</v>
      </c>
      <c r="K27" s="44">
        <v>0</v>
      </c>
      <c r="L27" s="44">
        <v>2391950</v>
      </c>
    </row>
    <row r="28" spans="1:12" ht="19.5" customHeight="1">
      <c r="A28" s="10">
        <v>5</v>
      </c>
      <c r="B28" s="11" t="s">
        <v>22</v>
      </c>
      <c r="C28" s="44">
        <v>1837973</v>
      </c>
      <c r="D28" s="48">
        <v>574502</v>
      </c>
      <c r="E28" s="57">
        <v>1622694</v>
      </c>
      <c r="F28" s="47">
        <v>2197196</v>
      </c>
      <c r="G28" s="44">
        <v>4035169</v>
      </c>
      <c r="H28" s="48">
        <v>2177098</v>
      </c>
      <c r="I28" s="49">
        <v>0.5395308102337225</v>
      </c>
      <c r="J28" s="44">
        <v>1858071</v>
      </c>
      <c r="K28" s="44">
        <v>262893</v>
      </c>
      <c r="L28" s="44">
        <v>1595178</v>
      </c>
    </row>
    <row r="29" spans="1:12" ht="19.5" customHeight="1">
      <c r="A29" s="10">
        <v>5</v>
      </c>
      <c r="B29" s="11" t="s">
        <v>23</v>
      </c>
      <c r="C29" s="44">
        <v>1712933</v>
      </c>
      <c r="D29" s="48">
        <v>718481</v>
      </c>
      <c r="E29" s="57">
        <v>1219895</v>
      </c>
      <c r="F29" s="47">
        <v>1938376</v>
      </c>
      <c r="G29" s="44">
        <v>3651309</v>
      </c>
      <c r="H29" s="48">
        <v>2588000</v>
      </c>
      <c r="I29" s="49">
        <v>0.7087869035460981</v>
      </c>
      <c r="J29" s="44">
        <v>1063309</v>
      </c>
      <c r="K29" s="44">
        <v>0</v>
      </c>
      <c r="L29" s="44">
        <v>1063309</v>
      </c>
    </row>
    <row r="30" spans="1:12" ht="19.5" customHeight="1">
      <c r="A30" s="10">
        <v>3</v>
      </c>
      <c r="B30" s="11" t="s">
        <v>24</v>
      </c>
      <c r="C30" s="44">
        <v>4711807</v>
      </c>
      <c r="D30" s="48">
        <v>2360251</v>
      </c>
      <c r="E30" s="57">
        <v>6084104</v>
      </c>
      <c r="F30" s="47">
        <v>8444355</v>
      </c>
      <c r="G30" s="44">
        <v>13156162</v>
      </c>
      <c r="H30" s="48">
        <v>6236479</v>
      </c>
      <c r="I30" s="49">
        <v>0.47403482869852165</v>
      </c>
      <c r="J30" s="44">
        <v>6919683</v>
      </c>
      <c r="K30" s="44">
        <v>368545</v>
      </c>
      <c r="L30" s="44">
        <v>6551138</v>
      </c>
    </row>
    <row r="31" spans="1:12" ht="19.5" customHeight="1">
      <c r="A31" s="10">
        <v>4</v>
      </c>
      <c r="B31" s="11" t="s">
        <v>25</v>
      </c>
      <c r="C31" s="44">
        <v>1507373</v>
      </c>
      <c r="D31" s="48">
        <v>1134612</v>
      </c>
      <c r="E31" s="57">
        <v>2914040</v>
      </c>
      <c r="F31" s="47">
        <v>4048652</v>
      </c>
      <c r="G31" s="44">
        <v>5556025</v>
      </c>
      <c r="H31" s="48">
        <v>4443921</v>
      </c>
      <c r="I31" s="49">
        <v>0.7998381936726346</v>
      </c>
      <c r="J31" s="44">
        <v>1112104</v>
      </c>
      <c r="K31" s="44">
        <v>0</v>
      </c>
      <c r="L31" s="44">
        <v>1112104</v>
      </c>
    </row>
    <row r="32" spans="1:12" ht="19.5" customHeight="1">
      <c r="A32" s="10">
        <v>1</v>
      </c>
      <c r="B32" s="11" t="s">
        <v>26</v>
      </c>
      <c r="C32" s="44">
        <v>325922</v>
      </c>
      <c r="D32" s="48">
        <v>539058</v>
      </c>
      <c r="E32" s="57">
        <v>1332505</v>
      </c>
      <c r="F32" s="47">
        <v>1871563</v>
      </c>
      <c r="G32" s="44">
        <v>2197485</v>
      </c>
      <c r="H32" s="48">
        <v>1693793</v>
      </c>
      <c r="I32" s="49">
        <v>0.7707870588422674</v>
      </c>
      <c r="J32" s="44">
        <v>503692</v>
      </c>
      <c r="K32" s="44">
        <v>0</v>
      </c>
      <c r="L32" s="44">
        <v>503692</v>
      </c>
    </row>
    <row r="33" spans="1:12" ht="19.5" customHeight="1">
      <c r="A33" s="10">
        <v>2</v>
      </c>
      <c r="B33" s="11" t="s">
        <v>27</v>
      </c>
      <c r="C33" s="44">
        <v>2433601</v>
      </c>
      <c r="D33" s="48">
        <v>2073389</v>
      </c>
      <c r="E33" s="57">
        <v>5135595</v>
      </c>
      <c r="F33" s="47">
        <v>7208984</v>
      </c>
      <c r="G33" s="44">
        <v>9642585</v>
      </c>
      <c r="H33" s="48">
        <v>5451835</v>
      </c>
      <c r="I33" s="49">
        <v>0.5653914380842896</v>
      </c>
      <c r="J33" s="44">
        <v>4190750</v>
      </c>
      <c r="K33" s="44">
        <v>0</v>
      </c>
      <c r="L33" s="44">
        <v>4190750</v>
      </c>
    </row>
    <row r="34" spans="1:12" ht="19.5" customHeight="1">
      <c r="A34" s="10">
        <v>1</v>
      </c>
      <c r="B34" s="11" t="s">
        <v>28</v>
      </c>
      <c r="C34" s="44">
        <v>1424637</v>
      </c>
      <c r="D34" s="48">
        <v>2916545</v>
      </c>
      <c r="E34" s="57">
        <v>7649015</v>
      </c>
      <c r="F34" s="47">
        <v>10565560</v>
      </c>
      <c r="G34" s="44">
        <v>11990197</v>
      </c>
      <c r="H34" s="48">
        <v>10088505</v>
      </c>
      <c r="I34" s="49">
        <v>0.8413961004977649</v>
      </c>
      <c r="J34" s="44">
        <v>1901692</v>
      </c>
      <c r="K34" s="44">
        <v>0</v>
      </c>
      <c r="L34" s="44">
        <v>1901692</v>
      </c>
    </row>
    <row r="35" spans="1:12" ht="19.5" customHeight="1">
      <c r="A35" s="10">
        <v>5</v>
      </c>
      <c r="B35" s="11" t="s">
        <v>29</v>
      </c>
      <c r="C35" s="44">
        <v>12834188</v>
      </c>
      <c r="D35" s="48">
        <v>3981087</v>
      </c>
      <c r="E35" s="57">
        <v>9910666</v>
      </c>
      <c r="F35" s="47">
        <v>13891753</v>
      </c>
      <c r="G35" s="44">
        <v>26725941</v>
      </c>
      <c r="H35" s="48">
        <v>11813377</v>
      </c>
      <c r="I35" s="49">
        <v>0.4420191229188151</v>
      </c>
      <c r="J35" s="44">
        <v>14912564</v>
      </c>
      <c r="K35" s="44">
        <v>0</v>
      </c>
      <c r="L35" s="44">
        <v>14912564</v>
      </c>
    </row>
    <row r="36" spans="1:12" ht="19.5" customHeight="1">
      <c r="A36" s="10">
        <v>5</v>
      </c>
      <c r="B36" s="11" t="s">
        <v>30</v>
      </c>
      <c r="C36" s="44">
        <v>1165868</v>
      </c>
      <c r="D36" s="48">
        <v>1420577</v>
      </c>
      <c r="E36" s="57">
        <v>3180056</v>
      </c>
      <c r="F36" s="47">
        <v>4600633</v>
      </c>
      <c r="G36" s="44">
        <v>5766501</v>
      </c>
      <c r="H36" s="48">
        <v>3946756</v>
      </c>
      <c r="I36" s="49">
        <v>0.684428217388673</v>
      </c>
      <c r="J36" s="44">
        <v>1819745</v>
      </c>
      <c r="K36" s="44">
        <v>0</v>
      </c>
      <c r="L36" s="44">
        <v>1819745</v>
      </c>
    </row>
    <row r="37" spans="1:12" ht="19.5" customHeight="1">
      <c r="A37" s="10">
        <v>3</v>
      </c>
      <c r="B37" s="11" t="s">
        <v>31</v>
      </c>
      <c r="C37" s="44">
        <v>789756</v>
      </c>
      <c r="D37" s="48">
        <v>1581875</v>
      </c>
      <c r="E37" s="57">
        <v>2272820</v>
      </c>
      <c r="F37" s="47">
        <v>3854695</v>
      </c>
      <c r="G37" s="44">
        <v>4644451</v>
      </c>
      <c r="H37" s="48">
        <v>3924438</v>
      </c>
      <c r="I37" s="49">
        <v>0.8449734963292755</v>
      </c>
      <c r="J37" s="44">
        <v>720013</v>
      </c>
      <c r="K37" s="44">
        <v>0</v>
      </c>
      <c r="L37" s="44">
        <v>720013</v>
      </c>
    </row>
    <row r="38" spans="1:12" ht="19.5" customHeight="1">
      <c r="A38" s="10">
        <v>5</v>
      </c>
      <c r="B38" s="11" t="s">
        <v>32</v>
      </c>
      <c r="C38" s="44">
        <v>639954</v>
      </c>
      <c r="D38" s="48">
        <v>2526679</v>
      </c>
      <c r="E38" s="57">
        <v>6687553</v>
      </c>
      <c r="F38" s="47">
        <v>9214232</v>
      </c>
      <c r="G38" s="44">
        <v>9854186</v>
      </c>
      <c r="H38" s="48">
        <v>7756006</v>
      </c>
      <c r="I38" s="49">
        <v>0.7870772887785962</v>
      </c>
      <c r="J38" s="44">
        <v>2098180</v>
      </c>
      <c r="K38" s="44">
        <v>0</v>
      </c>
      <c r="L38" s="44">
        <v>2098180</v>
      </c>
    </row>
    <row r="39" spans="1:12" ht="19.5" customHeight="1">
      <c r="A39" s="10">
        <v>4</v>
      </c>
      <c r="B39" s="11" t="s">
        <v>33</v>
      </c>
      <c r="C39" s="44">
        <v>129183</v>
      </c>
      <c r="D39" s="48">
        <v>323736</v>
      </c>
      <c r="E39" s="57">
        <v>691067</v>
      </c>
      <c r="F39" s="47">
        <v>1014803</v>
      </c>
      <c r="G39" s="44">
        <v>1143986</v>
      </c>
      <c r="H39" s="48">
        <v>783168</v>
      </c>
      <c r="I39" s="49">
        <v>0.6845957905079258</v>
      </c>
      <c r="J39" s="44">
        <v>360818</v>
      </c>
      <c r="K39" s="44">
        <v>0</v>
      </c>
      <c r="L39" s="44">
        <v>360818</v>
      </c>
    </row>
    <row r="40" spans="1:12" ht="19.5" customHeight="1">
      <c r="A40" s="10">
        <v>5</v>
      </c>
      <c r="B40" s="11" t="s">
        <v>34</v>
      </c>
      <c r="C40" s="44">
        <v>669452</v>
      </c>
      <c r="D40" s="48">
        <v>320584</v>
      </c>
      <c r="E40" s="57">
        <v>518353</v>
      </c>
      <c r="F40" s="47">
        <v>838937</v>
      </c>
      <c r="G40" s="44">
        <v>1508389</v>
      </c>
      <c r="H40" s="48">
        <v>847550</v>
      </c>
      <c r="I40" s="49">
        <v>0.5618908650222191</v>
      </c>
      <c r="J40" s="44">
        <v>660839</v>
      </c>
      <c r="K40" s="44">
        <v>1</v>
      </c>
      <c r="L40" s="44">
        <v>660838</v>
      </c>
    </row>
    <row r="41" spans="1:12" ht="19.5" customHeight="1">
      <c r="A41" s="10">
        <v>6</v>
      </c>
      <c r="B41" s="11" t="s">
        <v>35</v>
      </c>
      <c r="C41" s="44">
        <v>366185</v>
      </c>
      <c r="D41" s="48">
        <v>1690492</v>
      </c>
      <c r="E41" s="57">
        <v>4739225</v>
      </c>
      <c r="F41" s="47">
        <v>6429717</v>
      </c>
      <c r="G41" s="44">
        <v>6795902</v>
      </c>
      <c r="H41" s="48">
        <v>5274780</v>
      </c>
      <c r="I41" s="49">
        <v>0.7761706981648646</v>
      </c>
      <c r="J41" s="44">
        <v>1521122</v>
      </c>
      <c r="K41" s="44">
        <v>0</v>
      </c>
      <c r="L41" s="44">
        <v>1521122</v>
      </c>
    </row>
    <row r="42" spans="1:12" ht="19.5" customHeight="1">
      <c r="A42" s="10">
        <v>1</v>
      </c>
      <c r="B42" s="11" t="s">
        <v>36</v>
      </c>
      <c r="C42" s="44">
        <v>571115</v>
      </c>
      <c r="D42" s="48">
        <v>306076</v>
      </c>
      <c r="E42" s="57">
        <v>526356</v>
      </c>
      <c r="F42" s="47">
        <v>832432</v>
      </c>
      <c r="G42" s="44">
        <v>1403547</v>
      </c>
      <c r="H42" s="48">
        <v>541205</v>
      </c>
      <c r="I42" s="49">
        <v>0.38559805977284695</v>
      </c>
      <c r="J42" s="44">
        <v>862342</v>
      </c>
      <c r="K42" s="44">
        <v>0</v>
      </c>
      <c r="L42" s="44">
        <v>862342</v>
      </c>
    </row>
    <row r="43" spans="1:12" ht="19.5" customHeight="1">
      <c r="A43" s="10">
        <v>1</v>
      </c>
      <c r="B43" s="11" t="s">
        <v>37</v>
      </c>
      <c r="C43" s="44">
        <v>7968657</v>
      </c>
      <c r="D43" s="48">
        <v>4342031</v>
      </c>
      <c r="E43" s="57">
        <v>12124047</v>
      </c>
      <c r="F43" s="47">
        <v>16466078</v>
      </c>
      <c r="G43" s="44">
        <v>24434735</v>
      </c>
      <c r="H43" s="48">
        <v>15355480</v>
      </c>
      <c r="I43" s="49">
        <v>0.6284283418666091</v>
      </c>
      <c r="J43" s="44">
        <v>9079255</v>
      </c>
      <c r="K43" s="44">
        <v>0</v>
      </c>
      <c r="L43" s="44">
        <v>9079255</v>
      </c>
    </row>
    <row r="44" spans="1:12" ht="19.5" customHeight="1">
      <c r="A44" s="10">
        <v>4</v>
      </c>
      <c r="B44" s="11" t="s">
        <v>38</v>
      </c>
      <c r="C44" s="44">
        <v>765388</v>
      </c>
      <c r="D44" s="48">
        <v>772681</v>
      </c>
      <c r="E44" s="57">
        <v>1595156</v>
      </c>
      <c r="F44" s="47">
        <v>2367837</v>
      </c>
      <c r="G44" s="44">
        <v>3133225</v>
      </c>
      <c r="H44" s="48">
        <v>1555236</v>
      </c>
      <c r="I44" s="49">
        <v>0.496369076590414</v>
      </c>
      <c r="J44" s="44">
        <v>1577989</v>
      </c>
      <c r="K44" s="44">
        <v>0</v>
      </c>
      <c r="L44" s="44">
        <v>1577989</v>
      </c>
    </row>
    <row r="45" spans="1:12" ht="19.5" customHeight="1">
      <c r="A45" s="10">
        <v>1</v>
      </c>
      <c r="B45" s="11" t="s">
        <v>39</v>
      </c>
      <c r="C45" s="44">
        <v>17881352</v>
      </c>
      <c r="D45" s="48">
        <v>5212826</v>
      </c>
      <c r="E45" s="57">
        <v>29195403</v>
      </c>
      <c r="F45" s="47">
        <v>34408229</v>
      </c>
      <c r="G45" s="44">
        <v>52289581</v>
      </c>
      <c r="H45" s="48">
        <v>29073480</v>
      </c>
      <c r="I45" s="49">
        <v>0.5560090450906463</v>
      </c>
      <c r="J45" s="44">
        <v>23216101</v>
      </c>
      <c r="K45" s="44">
        <v>0</v>
      </c>
      <c r="L45" s="44">
        <v>23216101</v>
      </c>
    </row>
    <row r="46" spans="1:12" ht="19.5" customHeight="1">
      <c r="A46" s="10">
        <v>3</v>
      </c>
      <c r="B46" s="11" t="s">
        <v>40</v>
      </c>
      <c r="C46" s="44">
        <v>5581719</v>
      </c>
      <c r="D46" s="48">
        <v>4548813</v>
      </c>
      <c r="E46" s="57">
        <v>11696361</v>
      </c>
      <c r="F46" s="47">
        <v>16245174</v>
      </c>
      <c r="G46" s="44">
        <v>21826893</v>
      </c>
      <c r="H46" s="48">
        <v>14927577</v>
      </c>
      <c r="I46" s="49">
        <v>0.6839075538602769</v>
      </c>
      <c r="J46" s="44">
        <v>6899316</v>
      </c>
      <c r="K46" s="44">
        <v>0</v>
      </c>
      <c r="L46" s="44">
        <v>6899316</v>
      </c>
    </row>
    <row r="47" spans="1:12" ht="19.5" customHeight="1">
      <c r="A47" s="10">
        <v>4</v>
      </c>
      <c r="B47" s="11" t="s">
        <v>41</v>
      </c>
      <c r="C47" s="44">
        <v>170775</v>
      </c>
      <c r="D47" s="48">
        <v>228606</v>
      </c>
      <c r="E47" s="57">
        <v>244942</v>
      </c>
      <c r="F47" s="47">
        <v>473548</v>
      </c>
      <c r="G47" s="44">
        <v>644323</v>
      </c>
      <c r="H47" s="48">
        <v>409510</v>
      </c>
      <c r="I47" s="49">
        <v>0.6355663231019225</v>
      </c>
      <c r="J47" s="44">
        <v>234813</v>
      </c>
      <c r="K47" s="44">
        <v>0</v>
      </c>
      <c r="L47" s="44">
        <v>234813</v>
      </c>
    </row>
    <row r="48" spans="1:12" ht="19.5" customHeight="1">
      <c r="A48" s="10">
        <v>5</v>
      </c>
      <c r="B48" s="11" t="s">
        <v>42</v>
      </c>
      <c r="C48" s="44">
        <v>3358243</v>
      </c>
      <c r="D48" s="48">
        <v>4895524</v>
      </c>
      <c r="E48" s="57">
        <v>12431202</v>
      </c>
      <c r="F48" s="47">
        <v>17326726</v>
      </c>
      <c r="G48" s="44">
        <v>20684969</v>
      </c>
      <c r="H48" s="48">
        <v>18461260</v>
      </c>
      <c r="I48" s="49">
        <v>0.892496382276425</v>
      </c>
      <c r="J48" s="44">
        <v>2223709</v>
      </c>
      <c r="K48" s="44">
        <v>0</v>
      </c>
      <c r="L48" s="44">
        <v>2223709</v>
      </c>
    </row>
    <row r="49" spans="1:12" ht="19.5" customHeight="1">
      <c r="A49" s="10">
        <v>4</v>
      </c>
      <c r="B49" s="11" t="s">
        <v>43</v>
      </c>
      <c r="C49" s="44">
        <v>1465728</v>
      </c>
      <c r="D49" s="48">
        <v>1069486</v>
      </c>
      <c r="E49" s="57">
        <v>2373792</v>
      </c>
      <c r="F49" s="47">
        <v>3443278</v>
      </c>
      <c r="G49" s="44">
        <v>4909006</v>
      </c>
      <c r="H49" s="48">
        <v>2648821</v>
      </c>
      <c r="I49" s="49">
        <v>0.5395839809525594</v>
      </c>
      <c r="J49" s="44">
        <v>2260185</v>
      </c>
      <c r="K49" s="44">
        <v>58</v>
      </c>
      <c r="L49" s="44">
        <v>2260127</v>
      </c>
    </row>
    <row r="50" spans="1:12" ht="19.5" customHeight="1">
      <c r="A50" s="10">
        <v>6</v>
      </c>
      <c r="B50" s="11" t="s">
        <v>44</v>
      </c>
      <c r="C50" s="44">
        <v>4206247</v>
      </c>
      <c r="D50" s="48">
        <v>1798339</v>
      </c>
      <c r="E50" s="57">
        <v>4845763</v>
      </c>
      <c r="F50" s="47">
        <v>6644102</v>
      </c>
      <c r="G50" s="44">
        <v>10850349</v>
      </c>
      <c r="H50" s="48">
        <v>3518494</v>
      </c>
      <c r="I50" s="49">
        <v>0.3242747307022106</v>
      </c>
      <c r="J50" s="44">
        <v>7331855</v>
      </c>
      <c r="K50" s="44">
        <v>728043</v>
      </c>
      <c r="L50" s="44">
        <v>6603812</v>
      </c>
    </row>
    <row r="51" spans="1:12" ht="19.5" customHeight="1">
      <c r="A51" s="10">
        <v>2</v>
      </c>
      <c r="B51" s="11" t="s">
        <v>45</v>
      </c>
      <c r="C51" s="44">
        <v>5216025</v>
      </c>
      <c r="D51" s="48">
        <v>5332801</v>
      </c>
      <c r="E51" s="57">
        <v>13599921</v>
      </c>
      <c r="F51" s="47">
        <v>18932722</v>
      </c>
      <c r="G51" s="44">
        <v>24148747</v>
      </c>
      <c r="H51" s="48">
        <v>14291928</v>
      </c>
      <c r="I51" s="49">
        <v>0.5918289673580166</v>
      </c>
      <c r="J51" s="44">
        <v>9856819</v>
      </c>
      <c r="K51" s="44">
        <v>0</v>
      </c>
      <c r="L51" s="44">
        <v>9856819</v>
      </c>
    </row>
    <row r="52" spans="1:12" ht="19.5" customHeight="1">
      <c r="A52" s="10">
        <v>1</v>
      </c>
      <c r="B52" s="11" t="s">
        <v>46</v>
      </c>
      <c r="C52" s="44">
        <v>2273897</v>
      </c>
      <c r="D52" s="48">
        <v>1688412</v>
      </c>
      <c r="E52" s="57">
        <v>4418309</v>
      </c>
      <c r="F52" s="47">
        <v>6106721</v>
      </c>
      <c r="G52" s="44">
        <v>8380618</v>
      </c>
      <c r="H52" s="48">
        <v>4520070</v>
      </c>
      <c r="I52" s="49">
        <v>0.5393480528524268</v>
      </c>
      <c r="J52" s="44">
        <v>3860548</v>
      </c>
      <c r="K52" s="44">
        <v>0</v>
      </c>
      <c r="L52" s="44">
        <v>3860548</v>
      </c>
    </row>
    <row r="53" spans="1:12" ht="19.5" customHeight="1">
      <c r="A53" s="10">
        <v>1</v>
      </c>
      <c r="B53" s="11" t="s">
        <v>47</v>
      </c>
      <c r="C53" s="44">
        <v>1043326</v>
      </c>
      <c r="D53" s="48">
        <v>737952</v>
      </c>
      <c r="E53" s="57">
        <v>1966363</v>
      </c>
      <c r="F53" s="47">
        <v>2704315</v>
      </c>
      <c r="G53" s="44">
        <v>3747641</v>
      </c>
      <c r="H53" s="48">
        <v>2901171</v>
      </c>
      <c r="I53" s="49">
        <v>0.7741325810022892</v>
      </c>
      <c r="J53" s="44">
        <v>846470</v>
      </c>
      <c r="K53" s="44">
        <v>0</v>
      </c>
      <c r="L53" s="44">
        <v>846470</v>
      </c>
    </row>
    <row r="54" spans="1:12" ht="19.5" customHeight="1">
      <c r="A54" s="10">
        <v>3</v>
      </c>
      <c r="B54" s="11" t="s">
        <v>48</v>
      </c>
      <c r="C54" s="44">
        <v>3239838</v>
      </c>
      <c r="D54" s="48">
        <v>1719243</v>
      </c>
      <c r="E54" s="57">
        <v>3656005</v>
      </c>
      <c r="F54" s="47">
        <v>5375248</v>
      </c>
      <c r="G54" s="44">
        <v>8615086</v>
      </c>
      <c r="H54" s="48">
        <v>5094064</v>
      </c>
      <c r="I54" s="49">
        <v>0.5912957804483902</v>
      </c>
      <c r="J54" s="44">
        <v>3521022</v>
      </c>
      <c r="K54" s="44">
        <v>0</v>
      </c>
      <c r="L54" s="44">
        <v>3521022</v>
      </c>
    </row>
    <row r="55" spans="1:12" ht="19.5" customHeight="1">
      <c r="A55" s="10">
        <v>4</v>
      </c>
      <c r="B55" s="11" t="s">
        <v>49</v>
      </c>
      <c r="C55" s="44">
        <v>155003</v>
      </c>
      <c r="D55" s="48">
        <v>245556</v>
      </c>
      <c r="E55" s="57">
        <v>286987</v>
      </c>
      <c r="F55" s="47">
        <v>532543</v>
      </c>
      <c r="G55" s="44">
        <v>687546</v>
      </c>
      <c r="H55" s="48">
        <v>292541</v>
      </c>
      <c r="I55" s="49">
        <v>0.4254857129559331</v>
      </c>
      <c r="J55" s="44">
        <v>395005</v>
      </c>
      <c r="K55" s="44">
        <v>0</v>
      </c>
      <c r="L55" s="44">
        <v>395005</v>
      </c>
    </row>
    <row r="56" spans="1:12" ht="19.5" customHeight="1">
      <c r="A56" s="10">
        <v>3</v>
      </c>
      <c r="B56" s="11" t="s">
        <v>50</v>
      </c>
      <c r="C56" s="44">
        <v>7357786</v>
      </c>
      <c r="D56" s="48">
        <v>3048768</v>
      </c>
      <c r="E56" s="57">
        <v>7932441</v>
      </c>
      <c r="F56" s="47">
        <v>10981209</v>
      </c>
      <c r="G56" s="44">
        <v>18338995</v>
      </c>
      <c r="H56" s="48">
        <v>7358429</v>
      </c>
      <c r="I56" s="49">
        <v>0.40124494281175166</v>
      </c>
      <c r="J56" s="44">
        <v>10980566</v>
      </c>
      <c r="K56" s="44">
        <v>0</v>
      </c>
      <c r="L56" s="44">
        <v>10980566</v>
      </c>
    </row>
    <row r="57" spans="1:12" ht="19.5" customHeight="1">
      <c r="A57" s="10">
        <v>4</v>
      </c>
      <c r="B57" s="11" t="s">
        <v>51</v>
      </c>
      <c r="C57" s="44">
        <v>11339918</v>
      </c>
      <c r="D57" s="48">
        <v>5491486</v>
      </c>
      <c r="E57" s="57">
        <v>12182161</v>
      </c>
      <c r="F57" s="47">
        <v>17673647</v>
      </c>
      <c r="G57" s="44">
        <v>29013565</v>
      </c>
      <c r="H57" s="48">
        <v>19636043</v>
      </c>
      <c r="I57" s="49">
        <v>0.676788357445905</v>
      </c>
      <c r="J57" s="44">
        <v>9377522</v>
      </c>
      <c r="K57" s="44">
        <v>0</v>
      </c>
      <c r="L57" s="44">
        <v>9377522</v>
      </c>
    </row>
    <row r="58" spans="1:12" ht="19.5" customHeight="1">
      <c r="A58" s="10">
        <v>4</v>
      </c>
      <c r="B58" s="11" t="s">
        <v>52</v>
      </c>
      <c r="C58" s="44">
        <v>111068</v>
      </c>
      <c r="D58" s="48">
        <v>519435</v>
      </c>
      <c r="E58" s="57">
        <v>697223</v>
      </c>
      <c r="F58" s="47">
        <v>1216658</v>
      </c>
      <c r="G58" s="44">
        <v>1327726</v>
      </c>
      <c r="H58" s="48">
        <v>985379</v>
      </c>
      <c r="I58" s="49">
        <v>0.742155384469386</v>
      </c>
      <c r="J58" s="44">
        <v>342347</v>
      </c>
      <c r="K58" s="44">
        <v>0</v>
      </c>
      <c r="L58" s="44">
        <v>342347</v>
      </c>
    </row>
    <row r="59" spans="1:12" ht="19.5" customHeight="1">
      <c r="A59" s="10">
        <v>1</v>
      </c>
      <c r="B59" s="11" t="s">
        <v>53</v>
      </c>
      <c r="C59" s="44">
        <v>539166</v>
      </c>
      <c r="D59" s="48">
        <v>263272</v>
      </c>
      <c r="E59" s="57">
        <v>284042</v>
      </c>
      <c r="F59" s="47">
        <v>547314</v>
      </c>
      <c r="G59" s="44">
        <v>1086480</v>
      </c>
      <c r="H59" s="48">
        <v>516526</v>
      </c>
      <c r="I59" s="49">
        <v>0.4754123407701937</v>
      </c>
      <c r="J59" s="44">
        <v>569954</v>
      </c>
      <c r="K59" s="44">
        <v>0</v>
      </c>
      <c r="L59" s="44">
        <v>569954</v>
      </c>
    </row>
    <row r="60" spans="1:12" ht="19.5" customHeight="1">
      <c r="A60" s="10">
        <v>2</v>
      </c>
      <c r="B60" s="11" t="s">
        <v>54</v>
      </c>
      <c r="C60" s="44">
        <v>4071059</v>
      </c>
      <c r="D60" s="48">
        <v>2386563</v>
      </c>
      <c r="E60" s="57">
        <v>6373012</v>
      </c>
      <c r="F60" s="47">
        <v>8759575</v>
      </c>
      <c r="G60" s="44">
        <v>12830634</v>
      </c>
      <c r="H60" s="48">
        <v>8866130</v>
      </c>
      <c r="I60" s="49">
        <v>0.6910126187061372</v>
      </c>
      <c r="J60" s="44">
        <v>3964504</v>
      </c>
      <c r="K60" s="44">
        <v>0</v>
      </c>
      <c r="L60" s="44">
        <v>3964504</v>
      </c>
    </row>
    <row r="61" spans="1:12" ht="19.5" customHeight="1">
      <c r="A61" s="10">
        <v>6</v>
      </c>
      <c r="B61" s="11" t="s">
        <v>55</v>
      </c>
      <c r="C61" s="44">
        <v>2116798</v>
      </c>
      <c r="D61" s="48">
        <v>2018839</v>
      </c>
      <c r="E61" s="57">
        <v>4649452</v>
      </c>
      <c r="F61" s="47">
        <v>6668291</v>
      </c>
      <c r="G61" s="44">
        <v>8785089</v>
      </c>
      <c r="H61" s="48">
        <v>6728248</v>
      </c>
      <c r="I61" s="49">
        <v>0.7658713531530529</v>
      </c>
      <c r="J61" s="44">
        <v>2056841</v>
      </c>
      <c r="K61" s="44">
        <v>0</v>
      </c>
      <c r="L61" s="44">
        <v>2056841</v>
      </c>
    </row>
    <row r="62" spans="1:12" ht="19.5" customHeight="1">
      <c r="A62" s="10">
        <v>2</v>
      </c>
      <c r="B62" s="11" t="s">
        <v>56</v>
      </c>
      <c r="C62" s="44">
        <v>509976</v>
      </c>
      <c r="D62" s="48">
        <v>691449</v>
      </c>
      <c r="E62" s="57">
        <v>1798077</v>
      </c>
      <c r="F62" s="47">
        <v>2489526</v>
      </c>
      <c r="G62" s="44">
        <v>2999502</v>
      </c>
      <c r="H62" s="48">
        <v>2999502</v>
      </c>
      <c r="I62" s="49">
        <v>1</v>
      </c>
      <c r="J62" s="44">
        <v>0</v>
      </c>
      <c r="K62" s="44">
        <v>0</v>
      </c>
      <c r="L62" s="44">
        <v>0</v>
      </c>
    </row>
    <row r="63" spans="1:12" ht="19.5" customHeight="1">
      <c r="A63" s="10">
        <v>5</v>
      </c>
      <c r="B63" s="11" t="s">
        <v>57</v>
      </c>
      <c r="C63" s="44">
        <v>5202423</v>
      </c>
      <c r="D63" s="48">
        <v>2353412</v>
      </c>
      <c r="E63" s="57">
        <v>5787576</v>
      </c>
      <c r="F63" s="47">
        <v>8140988</v>
      </c>
      <c r="G63" s="44">
        <v>13343411</v>
      </c>
      <c r="H63" s="48">
        <v>6331297</v>
      </c>
      <c r="I63" s="49">
        <v>0.47448864462018</v>
      </c>
      <c r="J63" s="44">
        <v>7012114</v>
      </c>
      <c r="K63" s="44">
        <v>0</v>
      </c>
      <c r="L63" s="44">
        <v>7012114</v>
      </c>
    </row>
    <row r="64" spans="1:12" ht="19.5" customHeight="1">
      <c r="A64" s="12">
        <v>4</v>
      </c>
      <c r="B64" s="13" t="s">
        <v>58</v>
      </c>
      <c r="C64" s="50">
        <v>243261</v>
      </c>
      <c r="D64" s="54">
        <v>235415</v>
      </c>
      <c r="E64" s="58">
        <v>263858</v>
      </c>
      <c r="F64" s="53">
        <v>499273</v>
      </c>
      <c r="G64" s="50">
        <v>742534</v>
      </c>
      <c r="H64" s="54">
        <v>474971</v>
      </c>
      <c r="I64" s="55">
        <v>0.6396622915583664</v>
      </c>
      <c r="J64" s="50">
        <v>267563</v>
      </c>
      <c r="K64" s="50">
        <v>0</v>
      </c>
      <c r="L64" s="50">
        <v>267563</v>
      </c>
    </row>
    <row r="65" spans="1:13" s="108" customFormat="1" ht="20.25" customHeight="1">
      <c r="A65" s="107"/>
      <c r="B65" s="81" t="s">
        <v>87</v>
      </c>
      <c r="C65" s="109">
        <v>1199233</v>
      </c>
      <c r="D65" s="109">
        <v>292061</v>
      </c>
      <c r="E65" s="110">
        <v>834356</v>
      </c>
      <c r="F65" s="111">
        <v>1126417</v>
      </c>
      <c r="G65" s="109">
        <v>2325650</v>
      </c>
      <c r="H65" s="109">
        <v>883800</v>
      </c>
      <c r="I65" s="105">
        <v>0.3800227893277148</v>
      </c>
      <c r="J65" s="112">
        <v>1441850</v>
      </c>
      <c r="K65" s="109">
        <v>121684</v>
      </c>
      <c r="L65" s="112">
        <v>1320166</v>
      </c>
      <c r="M65" s="113"/>
    </row>
    <row r="66" spans="1:12" ht="19.5" customHeight="1">
      <c r="A66" s="10">
        <v>6</v>
      </c>
      <c r="B66" s="11" t="s">
        <v>75</v>
      </c>
      <c r="C66" s="44">
        <v>182643</v>
      </c>
      <c r="D66" s="48">
        <v>34046</v>
      </c>
      <c r="E66" s="57">
        <v>146692</v>
      </c>
      <c r="F66" s="47">
        <v>180738</v>
      </c>
      <c r="G66" s="44">
        <v>363381</v>
      </c>
      <c r="H66" s="48">
        <v>57614</v>
      </c>
      <c r="I66" s="49">
        <v>0.15854984162628205</v>
      </c>
      <c r="J66" s="44">
        <v>305767</v>
      </c>
      <c r="K66" s="44">
        <v>28051</v>
      </c>
      <c r="L66" s="44">
        <v>277716</v>
      </c>
    </row>
    <row r="67" spans="1:12" ht="19.5" customHeight="1">
      <c r="A67" s="10">
        <v>6</v>
      </c>
      <c r="B67" s="11" t="s">
        <v>76</v>
      </c>
      <c r="C67" s="44">
        <v>342033</v>
      </c>
      <c r="D67" s="48">
        <v>89518</v>
      </c>
      <c r="E67" s="57">
        <v>264936</v>
      </c>
      <c r="F67" s="47">
        <v>354454</v>
      </c>
      <c r="G67" s="44">
        <v>696487</v>
      </c>
      <c r="H67" s="48">
        <v>325986</v>
      </c>
      <c r="I67" s="49">
        <v>0.46804319391460286</v>
      </c>
      <c r="J67" s="44">
        <v>370501</v>
      </c>
      <c r="K67" s="44">
        <v>813</v>
      </c>
      <c r="L67" s="44">
        <v>369688</v>
      </c>
    </row>
    <row r="68" spans="1:12" ht="19.5" customHeight="1">
      <c r="A68" s="10">
        <v>6</v>
      </c>
      <c r="B68" s="11" t="s">
        <v>77</v>
      </c>
      <c r="C68" s="44">
        <v>366858</v>
      </c>
      <c r="D68" s="48">
        <v>63709</v>
      </c>
      <c r="E68" s="57">
        <v>90027</v>
      </c>
      <c r="F68" s="47">
        <v>153736</v>
      </c>
      <c r="G68" s="44">
        <v>520594</v>
      </c>
      <c r="H68" s="48">
        <v>126366</v>
      </c>
      <c r="I68" s="49">
        <v>0.24273426124772857</v>
      </c>
      <c r="J68" s="44">
        <v>394228</v>
      </c>
      <c r="K68" s="44">
        <v>92589</v>
      </c>
      <c r="L68" s="44">
        <v>301639</v>
      </c>
    </row>
    <row r="69" spans="1:12" ht="19.5" customHeight="1">
      <c r="A69" s="10">
        <v>6</v>
      </c>
      <c r="B69" s="11" t="s">
        <v>78</v>
      </c>
      <c r="C69" s="44">
        <v>2778</v>
      </c>
      <c r="D69" s="48">
        <v>14451</v>
      </c>
      <c r="E69" s="57">
        <v>31926</v>
      </c>
      <c r="F69" s="47">
        <v>46377</v>
      </c>
      <c r="G69" s="44">
        <v>49155</v>
      </c>
      <c r="H69" s="48">
        <v>44037</v>
      </c>
      <c r="I69" s="49">
        <v>0.8958803783948733</v>
      </c>
      <c r="J69" s="44">
        <v>5118</v>
      </c>
      <c r="K69" s="44">
        <v>0</v>
      </c>
      <c r="L69" s="44">
        <v>5118</v>
      </c>
    </row>
    <row r="70" spans="1:12" ht="19.5" customHeight="1">
      <c r="A70" s="12">
        <v>1</v>
      </c>
      <c r="B70" s="13" t="s">
        <v>79</v>
      </c>
      <c r="C70" s="50">
        <v>304921</v>
      </c>
      <c r="D70" s="54">
        <v>90337</v>
      </c>
      <c r="E70" s="58">
        <v>300775</v>
      </c>
      <c r="F70" s="53">
        <v>391112</v>
      </c>
      <c r="G70" s="50">
        <v>696033</v>
      </c>
      <c r="H70" s="54">
        <v>329797</v>
      </c>
      <c r="I70" s="55">
        <v>0.47382379858426255</v>
      </c>
      <c r="J70" s="50">
        <v>366236</v>
      </c>
      <c r="K70" s="50">
        <v>231</v>
      </c>
      <c r="L70" s="50">
        <v>366005</v>
      </c>
    </row>
    <row r="71" spans="1:12" ht="12.75">
      <c r="A71" s="6" t="s">
        <v>106</v>
      </c>
      <c r="B71" s="63"/>
      <c r="J71" s="70"/>
      <c r="K71" s="70"/>
      <c r="L71" s="70"/>
    </row>
    <row r="72" spans="1:12" ht="12.75">
      <c r="A72" s="152" t="s">
        <v>120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4"/>
      <c r="L72" s="154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K73" s="66"/>
      <c r="L73" s="142" t="s">
        <v>118</v>
      </c>
    </row>
    <row r="79" ht="12.75">
      <c r="I79" s="78"/>
    </row>
  </sheetData>
  <sheetProtection/>
  <mergeCells count="4">
    <mergeCell ref="D6:F6"/>
    <mergeCell ref="C5:G5"/>
    <mergeCell ref="H5:I5"/>
    <mergeCell ref="A72:L72"/>
  </mergeCells>
  <printOptions horizontalCentered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="8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8.8515625" style="6" customWidth="1"/>
    <col min="2" max="2" width="21.8515625" style="6" customWidth="1"/>
    <col min="3" max="3" width="16.00390625" style="6" customWidth="1"/>
    <col min="4" max="4" width="16.00390625" style="56" customWidth="1"/>
    <col min="5" max="5" width="16.421875" style="56" customWidth="1"/>
    <col min="6" max="6" width="16.00390625" style="6" customWidth="1"/>
    <col min="7" max="7" width="17.57421875" style="6" customWidth="1"/>
    <col min="8" max="8" width="16.00390625" style="6" customWidth="1"/>
    <col min="9" max="9" width="12.57421875" style="6" customWidth="1"/>
    <col min="10" max="10" width="14.7109375" style="6" customWidth="1"/>
    <col min="11" max="11" width="15.421875" style="6" hidden="1" customWidth="1"/>
    <col min="12" max="12" width="16.140625" style="6" customWidth="1"/>
    <col min="13" max="13" width="13.8515625" style="6" customWidth="1"/>
    <col min="14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62" t="s">
        <v>69</v>
      </c>
      <c r="L3" s="5"/>
    </row>
    <row r="4" spans="1:12" ht="15.75">
      <c r="A4" s="7" t="s">
        <v>104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18"/>
      <c r="B5" s="19"/>
      <c r="C5" s="147" t="s">
        <v>108</v>
      </c>
      <c r="D5" s="150"/>
      <c r="E5" s="150"/>
      <c r="F5" s="150"/>
      <c r="G5" s="151"/>
      <c r="H5" s="147" t="s">
        <v>73</v>
      </c>
      <c r="I5" s="151"/>
      <c r="J5" s="23"/>
      <c r="K5" s="23"/>
      <c r="L5" s="23"/>
    </row>
    <row r="6" spans="1:12" ht="12.75">
      <c r="A6" s="24"/>
      <c r="B6" s="25"/>
      <c r="C6" s="15" t="s">
        <v>72</v>
      </c>
      <c r="D6" s="147" t="s">
        <v>109</v>
      </c>
      <c r="E6" s="148"/>
      <c r="F6" s="149"/>
      <c r="G6" s="17"/>
      <c r="H6" s="14" t="s">
        <v>65</v>
      </c>
      <c r="I6" s="64" t="s">
        <v>3</v>
      </c>
      <c r="J6" s="1" t="s">
        <v>74</v>
      </c>
      <c r="K6" s="1" t="s">
        <v>66</v>
      </c>
      <c r="L6" s="1" t="s">
        <v>72</v>
      </c>
    </row>
    <row r="7" spans="1:12" ht="12.75">
      <c r="A7" s="24"/>
      <c r="B7" s="25"/>
      <c r="C7" s="1" t="s">
        <v>2</v>
      </c>
      <c r="D7" s="27"/>
      <c r="E7" s="28"/>
      <c r="F7" s="2"/>
      <c r="G7" s="1" t="s">
        <v>6</v>
      </c>
      <c r="H7" s="138" t="s">
        <v>112</v>
      </c>
      <c r="I7" s="2" t="s">
        <v>6</v>
      </c>
      <c r="J7" s="61" t="s">
        <v>4</v>
      </c>
      <c r="K7" s="26" t="s">
        <v>92</v>
      </c>
      <c r="L7" s="61" t="s">
        <v>68</v>
      </c>
    </row>
    <row r="8" spans="1:12" ht="12.75">
      <c r="A8" s="29" t="s">
        <v>63</v>
      </c>
      <c r="B8" s="30" t="s">
        <v>5</v>
      </c>
      <c r="C8" s="22" t="s">
        <v>107</v>
      </c>
      <c r="D8" s="73" t="s">
        <v>110</v>
      </c>
      <c r="E8" s="74" t="s">
        <v>111</v>
      </c>
      <c r="F8" s="31" t="s">
        <v>6</v>
      </c>
      <c r="G8" s="22" t="s">
        <v>59</v>
      </c>
      <c r="H8" s="139">
        <v>42551</v>
      </c>
      <c r="I8" s="32" t="s">
        <v>59</v>
      </c>
      <c r="J8" s="133">
        <v>42551</v>
      </c>
      <c r="K8" s="33" t="s">
        <v>116</v>
      </c>
      <c r="L8" s="136" t="s">
        <v>113</v>
      </c>
    </row>
    <row r="9" spans="1:12" ht="6.75" customHeight="1">
      <c r="A9" s="9"/>
      <c r="B9" s="35"/>
      <c r="C9" s="35"/>
      <c r="D9" s="36"/>
      <c r="E9" s="37"/>
      <c r="F9" s="35"/>
      <c r="G9" s="38"/>
      <c r="H9" s="9"/>
      <c r="I9" s="19"/>
      <c r="J9" s="38"/>
      <c r="K9" s="38"/>
      <c r="L9" s="38"/>
    </row>
    <row r="10" spans="1:13" ht="12.75" customHeight="1">
      <c r="A10" s="9"/>
      <c r="B10" s="25" t="s">
        <v>89</v>
      </c>
      <c r="C10" s="40">
        <v>82379111</v>
      </c>
      <c r="D10" s="40">
        <v>99508371</v>
      </c>
      <c r="E10" s="41">
        <v>159013993</v>
      </c>
      <c r="F10" s="42">
        <v>258522364</v>
      </c>
      <c r="G10" s="40">
        <v>340901475</v>
      </c>
      <c r="H10" s="40">
        <v>231008496</v>
      </c>
      <c r="I10" s="43">
        <v>0.6776400600789422</v>
      </c>
      <c r="J10" s="39">
        <v>109892979</v>
      </c>
      <c r="K10" s="40">
        <v>336964</v>
      </c>
      <c r="L10" s="39">
        <v>109556015</v>
      </c>
      <c r="M10" s="114"/>
    </row>
    <row r="11" spans="1:12" ht="6.75" customHeight="1">
      <c r="A11" s="115"/>
      <c r="B11" s="30"/>
      <c r="C11" s="21"/>
      <c r="D11" s="116"/>
      <c r="E11" s="117"/>
      <c r="F11" s="21"/>
      <c r="G11" s="118"/>
      <c r="H11" s="16"/>
      <c r="I11" s="21"/>
      <c r="J11" s="118"/>
      <c r="K11" s="118"/>
      <c r="L11" s="118"/>
    </row>
    <row r="12" spans="1:13" s="108" customFormat="1" ht="20.25" customHeight="1">
      <c r="A12" s="107"/>
      <c r="B12" s="81" t="s">
        <v>88</v>
      </c>
      <c r="C12" s="109">
        <v>81924059</v>
      </c>
      <c r="D12" s="109">
        <v>99266893</v>
      </c>
      <c r="E12" s="110">
        <v>158524864</v>
      </c>
      <c r="F12" s="111">
        <v>257791757</v>
      </c>
      <c r="G12" s="109">
        <v>339715816</v>
      </c>
      <c r="H12" s="109">
        <v>230598761</v>
      </c>
      <c r="I12" s="105">
        <v>0.6787990141736586</v>
      </c>
      <c r="J12" s="112">
        <v>109117055</v>
      </c>
      <c r="K12" s="109">
        <v>330248</v>
      </c>
      <c r="L12" s="112">
        <v>108786807</v>
      </c>
      <c r="M12" s="113"/>
    </row>
    <row r="13" spans="1:12" ht="19.5" customHeight="1">
      <c r="A13" s="10">
        <v>3</v>
      </c>
      <c r="B13" s="11" t="s">
        <v>7</v>
      </c>
      <c r="C13" s="44">
        <v>1479439</v>
      </c>
      <c r="D13" s="48">
        <v>1417346</v>
      </c>
      <c r="E13" s="57">
        <v>2251344</v>
      </c>
      <c r="F13" s="47">
        <v>3668690</v>
      </c>
      <c r="G13" s="44">
        <v>5148129</v>
      </c>
      <c r="H13" s="48">
        <v>2703761</v>
      </c>
      <c r="I13" s="130">
        <v>0.5251929390269746</v>
      </c>
      <c r="J13" s="44">
        <v>2444368</v>
      </c>
      <c r="K13" s="44">
        <v>0</v>
      </c>
      <c r="L13" s="44">
        <v>2444368</v>
      </c>
    </row>
    <row r="14" spans="1:12" ht="19.5" customHeight="1">
      <c r="A14" s="10">
        <v>6</v>
      </c>
      <c r="B14" s="11" t="s">
        <v>8</v>
      </c>
      <c r="C14" s="44">
        <v>279104</v>
      </c>
      <c r="D14" s="48">
        <v>253452</v>
      </c>
      <c r="E14" s="57">
        <v>361890</v>
      </c>
      <c r="F14" s="47">
        <v>615342</v>
      </c>
      <c r="G14" s="44">
        <v>894446</v>
      </c>
      <c r="H14" s="48">
        <v>154757</v>
      </c>
      <c r="I14" s="130">
        <v>0.17301994754294836</v>
      </c>
      <c r="J14" s="44">
        <v>739689</v>
      </c>
      <c r="K14" s="44">
        <v>0</v>
      </c>
      <c r="L14" s="44">
        <v>739689</v>
      </c>
    </row>
    <row r="15" spans="1:12" ht="19.5" customHeight="1">
      <c r="A15" s="10">
        <v>6</v>
      </c>
      <c r="B15" s="11" t="s">
        <v>9</v>
      </c>
      <c r="C15" s="44">
        <v>3510394</v>
      </c>
      <c r="D15" s="48">
        <v>1928544</v>
      </c>
      <c r="E15" s="57">
        <v>3493036</v>
      </c>
      <c r="F15" s="47">
        <v>5421580</v>
      </c>
      <c r="G15" s="44">
        <v>8931974</v>
      </c>
      <c r="H15" s="48">
        <v>2914599</v>
      </c>
      <c r="I15" s="49">
        <v>0.32631073489466045</v>
      </c>
      <c r="J15" s="44">
        <v>6017375</v>
      </c>
      <c r="K15" s="44">
        <v>0</v>
      </c>
      <c r="L15" s="44">
        <v>6017375</v>
      </c>
    </row>
    <row r="16" spans="1:12" ht="19.5" customHeight="1">
      <c r="A16" s="10">
        <v>4</v>
      </c>
      <c r="B16" s="11" t="s">
        <v>10</v>
      </c>
      <c r="C16" s="44">
        <v>1856004</v>
      </c>
      <c r="D16" s="48">
        <v>954421</v>
      </c>
      <c r="E16" s="57">
        <v>1353957</v>
      </c>
      <c r="F16" s="47">
        <v>2308378</v>
      </c>
      <c r="G16" s="44">
        <v>4164382</v>
      </c>
      <c r="H16" s="48">
        <v>2680471</v>
      </c>
      <c r="I16" s="49">
        <v>0.6436659749273722</v>
      </c>
      <c r="J16" s="44">
        <v>1483911</v>
      </c>
      <c r="K16" s="44">
        <v>0</v>
      </c>
      <c r="L16" s="44">
        <v>1483911</v>
      </c>
    </row>
    <row r="17" spans="1:12" ht="19.5" customHeight="1">
      <c r="A17" s="10">
        <v>6</v>
      </c>
      <c r="B17" s="11" t="s">
        <v>11</v>
      </c>
      <c r="C17" s="44">
        <v>1022867</v>
      </c>
      <c r="D17" s="48">
        <v>15556247</v>
      </c>
      <c r="E17" s="57">
        <v>24478594</v>
      </c>
      <c r="F17" s="47">
        <v>40034841</v>
      </c>
      <c r="G17" s="44">
        <v>41057708</v>
      </c>
      <c r="H17" s="48">
        <v>40271476</v>
      </c>
      <c r="I17" s="49">
        <v>0.9808505628224546</v>
      </c>
      <c r="J17" s="44">
        <v>786232</v>
      </c>
      <c r="K17" s="44">
        <v>0</v>
      </c>
      <c r="L17" s="44">
        <v>786232</v>
      </c>
    </row>
    <row r="18" spans="1:12" ht="19.5" customHeight="1">
      <c r="A18" s="10">
        <v>4</v>
      </c>
      <c r="B18" s="11" t="s">
        <v>12</v>
      </c>
      <c r="C18" s="44">
        <v>1493003</v>
      </c>
      <c r="D18" s="48">
        <v>1484430</v>
      </c>
      <c r="E18" s="57">
        <v>2177941</v>
      </c>
      <c r="F18" s="47">
        <v>3662371</v>
      </c>
      <c r="G18" s="44">
        <v>5155374</v>
      </c>
      <c r="H18" s="48">
        <v>2684184</v>
      </c>
      <c r="I18" s="49">
        <v>0.5206574731532572</v>
      </c>
      <c r="J18" s="44">
        <v>2471190</v>
      </c>
      <c r="K18" s="44">
        <v>0</v>
      </c>
      <c r="L18" s="44">
        <v>2471190</v>
      </c>
    </row>
    <row r="19" spans="1:12" ht="19.5" customHeight="1">
      <c r="A19" s="10">
        <v>1</v>
      </c>
      <c r="B19" s="11" t="s">
        <v>13</v>
      </c>
      <c r="C19" s="44">
        <v>873844</v>
      </c>
      <c r="D19" s="48">
        <v>1246542</v>
      </c>
      <c r="E19" s="57">
        <v>1963857</v>
      </c>
      <c r="F19" s="47">
        <v>3210399</v>
      </c>
      <c r="G19" s="44">
        <v>4084243</v>
      </c>
      <c r="H19" s="48">
        <v>3150584</v>
      </c>
      <c r="I19" s="49">
        <v>0.7713997428654465</v>
      </c>
      <c r="J19" s="44">
        <v>933659</v>
      </c>
      <c r="K19" s="44">
        <v>697</v>
      </c>
      <c r="L19" s="44">
        <v>932962</v>
      </c>
    </row>
    <row r="20" spans="1:12" ht="19.5" customHeight="1">
      <c r="A20" s="10">
        <v>2</v>
      </c>
      <c r="B20" s="11" t="s">
        <v>14</v>
      </c>
      <c r="C20" s="44">
        <v>439210</v>
      </c>
      <c r="D20" s="48">
        <v>259791</v>
      </c>
      <c r="E20" s="57">
        <v>395990</v>
      </c>
      <c r="F20" s="47">
        <v>655781</v>
      </c>
      <c r="G20" s="44">
        <v>1094991</v>
      </c>
      <c r="H20" s="48">
        <v>548764</v>
      </c>
      <c r="I20" s="49">
        <v>0.5011584570101489</v>
      </c>
      <c r="J20" s="44">
        <v>546227</v>
      </c>
      <c r="K20" s="44">
        <v>0</v>
      </c>
      <c r="L20" s="44">
        <v>546227</v>
      </c>
    </row>
    <row r="21" spans="1:12" ht="19.5" customHeight="1">
      <c r="A21" s="10">
        <v>2</v>
      </c>
      <c r="B21" s="11" t="s">
        <v>15</v>
      </c>
      <c r="C21" s="44">
        <v>357271</v>
      </c>
      <c r="D21" s="48">
        <v>301379</v>
      </c>
      <c r="E21" s="57">
        <v>485716</v>
      </c>
      <c r="F21" s="47">
        <v>787095</v>
      </c>
      <c r="G21" s="44">
        <v>1144366</v>
      </c>
      <c r="H21" s="48">
        <v>468906</v>
      </c>
      <c r="I21" s="49">
        <v>0.40975177521876743</v>
      </c>
      <c r="J21" s="44">
        <v>675460</v>
      </c>
      <c r="K21" s="44">
        <v>2110</v>
      </c>
      <c r="L21" s="44">
        <v>673350</v>
      </c>
    </row>
    <row r="22" spans="1:12" ht="19.5" customHeight="1">
      <c r="A22" s="10">
        <v>3</v>
      </c>
      <c r="B22" s="11" t="s">
        <v>16</v>
      </c>
      <c r="C22" s="44">
        <v>0</v>
      </c>
      <c r="D22" s="48">
        <v>5584068</v>
      </c>
      <c r="E22" s="57">
        <v>9151881</v>
      </c>
      <c r="F22" s="47">
        <v>14735949</v>
      </c>
      <c r="G22" s="44">
        <v>14735949</v>
      </c>
      <c r="H22" s="48">
        <v>10253875</v>
      </c>
      <c r="I22" s="49">
        <v>0.6958408311537995</v>
      </c>
      <c r="J22" s="44">
        <v>4482074</v>
      </c>
      <c r="K22" s="44">
        <v>0</v>
      </c>
      <c r="L22" s="44">
        <v>4482074</v>
      </c>
    </row>
    <row r="23" spans="1:12" ht="19.5" customHeight="1">
      <c r="A23" s="10">
        <v>3</v>
      </c>
      <c r="B23" s="11" t="s">
        <v>17</v>
      </c>
      <c r="C23" s="44">
        <v>4491021</v>
      </c>
      <c r="D23" s="48">
        <v>3598624</v>
      </c>
      <c r="E23" s="57">
        <v>5813308</v>
      </c>
      <c r="F23" s="47">
        <v>9411932</v>
      </c>
      <c r="G23" s="44">
        <v>13902953</v>
      </c>
      <c r="H23" s="48">
        <v>7713906</v>
      </c>
      <c r="I23" s="49">
        <v>0.5548393927534676</v>
      </c>
      <c r="J23" s="44">
        <v>6189047</v>
      </c>
      <c r="K23" s="44">
        <v>90824</v>
      </c>
      <c r="L23" s="44">
        <v>6098223</v>
      </c>
    </row>
    <row r="24" spans="1:12" ht="19.5" customHeight="1">
      <c r="A24" s="10">
        <v>6</v>
      </c>
      <c r="B24" s="11" t="s">
        <v>18</v>
      </c>
      <c r="C24" s="44">
        <v>576751</v>
      </c>
      <c r="D24" s="48">
        <v>249731</v>
      </c>
      <c r="E24" s="57">
        <v>342289</v>
      </c>
      <c r="F24" s="47">
        <v>592020</v>
      </c>
      <c r="G24" s="44">
        <v>1168771</v>
      </c>
      <c r="H24" s="48">
        <v>603829</v>
      </c>
      <c r="I24" s="49">
        <v>0.5166358508210761</v>
      </c>
      <c r="J24" s="44">
        <v>564942</v>
      </c>
      <c r="K24" s="44">
        <v>0</v>
      </c>
      <c r="L24" s="44">
        <v>564942</v>
      </c>
    </row>
    <row r="25" spans="1:12" ht="19.5" customHeight="1">
      <c r="A25" s="10">
        <v>6</v>
      </c>
      <c r="B25" s="11" t="s">
        <v>19</v>
      </c>
      <c r="C25" s="44">
        <v>593894</v>
      </c>
      <c r="D25" s="48">
        <v>376296</v>
      </c>
      <c r="E25" s="57">
        <v>488429</v>
      </c>
      <c r="F25" s="47">
        <v>864725</v>
      </c>
      <c r="G25" s="44">
        <v>1458619</v>
      </c>
      <c r="H25" s="48">
        <v>960323</v>
      </c>
      <c r="I25" s="49">
        <v>0.6583782331095371</v>
      </c>
      <c r="J25" s="44">
        <v>498296</v>
      </c>
      <c r="K25" s="44">
        <v>0</v>
      </c>
      <c r="L25" s="44">
        <v>498296</v>
      </c>
    </row>
    <row r="26" spans="1:12" ht="19.5" customHeight="1">
      <c r="A26" s="10">
        <v>5</v>
      </c>
      <c r="B26" s="11" t="s">
        <v>20</v>
      </c>
      <c r="C26" s="44">
        <v>5536847</v>
      </c>
      <c r="D26" s="48">
        <v>5461187</v>
      </c>
      <c r="E26" s="57">
        <v>8575554</v>
      </c>
      <c r="F26" s="47">
        <v>14036741</v>
      </c>
      <c r="G26" s="44">
        <v>19573588</v>
      </c>
      <c r="H26" s="48">
        <v>8017858</v>
      </c>
      <c r="I26" s="49">
        <v>0.409626380201729</v>
      </c>
      <c r="J26" s="44">
        <v>11555730</v>
      </c>
      <c r="K26" s="44">
        <v>28</v>
      </c>
      <c r="L26" s="44">
        <v>11555702</v>
      </c>
    </row>
    <row r="27" spans="1:12" ht="19.5" customHeight="1">
      <c r="A27" s="10">
        <v>5</v>
      </c>
      <c r="B27" s="11" t="s">
        <v>21</v>
      </c>
      <c r="C27" s="44">
        <v>670348</v>
      </c>
      <c r="D27" s="48">
        <v>2014282</v>
      </c>
      <c r="E27" s="57">
        <v>2872694</v>
      </c>
      <c r="F27" s="47">
        <v>4886976</v>
      </c>
      <c r="G27" s="44">
        <v>5557324</v>
      </c>
      <c r="H27" s="48">
        <v>4568667</v>
      </c>
      <c r="I27" s="49">
        <v>0.822098369646974</v>
      </c>
      <c r="J27" s="44">
        <v>988657</v>
      </c>
      <c r="K27" s="44">
        <v>0</v>
      </c>
      <c r="L27" s="44">
        <v>988657</v>
      </c>
    </row>
    <row r="28" spans="1:12" ht="19.5" customHeight="1">
      <c r="A28" s="10">
        <v>5</v>
      </c>
      <c r="B28" s="11" t="s">
        <v>22</v>
      </c>
      <c r="C28" s="44">
        <v>1313512</v>
      </c>
      <c r="D28" s="48">
        <v>574502</v>
      </c>
      <c r="E28" s="57">
        <v>686074</v>
      </c>
      <c r="F28" s="47">
        <v>1260576</v>
      </c>
      <c r="G28" s="44">
        <v>2574088</v>
      </c>
      <c r="H28" s="48">
        <v>1546276</v>
      </c>
      <c r="I28" s="49">
        <v>0.6007082896932816</v>
      </c>
      <c r="J28" s="44">
        <v>1027812</v>
      </c>
      <c r="K28" s="44">
        <v>0</v>
      </c>
      <c r="L28" s="44">
        <v>1027812</v>
      </c>
    </row>
    <row r="29" spans="1:12" ht="19.5" customHeight="1">
      <c r="A29" s="10">
        <v>5</v>
      </c>
      <c r="B29" s="11" t="s">
        <v>23</v>
      </c>
      <c r="C29" s="44">
        <v>846494</v>
      </c>
      <c r="D29" s="48">
        <v>646562</v>
      </c>
      <c r="E29" s="57">
        <v>824356</v>
      </c>
      <c r="F29" s="47">
        <v>1470918</v>
      </c>
      <c r="G29" s="44">
        <v>2317412</v>
      </c>
      <c r="H29" s="48">
        <v>1280958</v>
      </c>
      <c r="I29" s="49">
        <v>0.5527536752204615</v>
      </c>
      <c r="J29" s="44">
        <v>1036454</v>
      </c>
      <c r="K29" s="44">
        <v>0</v>
      </c>
      <c r="L29" s="44">
        <v>1036454</v>
      </c>
    </row>
    <row r="30" spans="1:12" ht="19.5" customHeight="1">
      <c r="A30" s="10">
        <v>3</v>
      </c>
      <c r="B30" s="11" t="s">
        <v>24</v>
      </c>
      <c r="C30" s="44">
        <v>949561</v>
      </c>
      <c r="D30" s="48">
        <v>1737489</v>
      </c>
      <c r="E30" s="57">
        <v>2651771</v>
      </c>
      <c r="F30" s="47">
        <v>4389260</v>
      </c>
      <c r="G30" s="44">
        <v>5338821</v>
      </c>
      <c r="H30" s="48">
        <v>4130066</v>
      </c>
      <c r="I30" s="49">
        <v>0.773591397801125</v>
      </c>
      <c r="J30" s="44">
        <v>1208755</v>
      </c>
      <c r="K30" s="44">
        <v>809</v>
      </c>
      <c r="L30" s="44">
        <v>1207946</v>
      </c>
    </row>
    <row r="31" spans="1:12" ht="19.5" customHeight="1">
      <c r="A31" s="10">
        <v>4</v>
      </c>
      <c r="B31" s="11" t="s">
        <v>25</v>
      </c>
      <c r="C31" s="44">
        <v>747981</v>
      </c>
      <c r="D31" s="48">
        <v>1134612</v>
      </c>
      <c r="E31" s="57">
        <v>1587978</v>
      </c>
      <c r="F31" s="47">
        <v>2722590</v>
      </c>
      <c r="G31" s="44">
        <v>3470571</v>
      </c>
      <c r="H31" s="48">
        <v>2928634</v>
      </c>
      <c r="I31" s="49">
        <v>0.8438478855496689</v>
      </c>
      <c r="J31" s="44">
        <v>541937</v>
      </c>
      <c r="K31" s="44">
        <v>0</v>
      </c>
      <c r="L31" s="44">
        <v>541937</v>
      </c>
    </row>
    <row r="32" spans="1:12" ht="19.5" customHeight="1">
      <c r="A32" s="10">
        <v>1</v>
      </c>
      <c r="B32" s="11" t="s">
        <v>26</v>
      </c>
      <c r="C32" s="44">
        <v>186928</v>
      </c>
      <c r="D32" s="48">
        <v>401133</v>
      </c>
      <c r="E32" s="57">
        <v>572332</v>
      </c>
      <c r="F32" s="47">
        <v>973465</v>
      </c>
      <c r="G32" s="44">
        <v>1160393</v>
      </c>
      <c r="H32" s="48">
        <v>847796</v>
      </c>
      <c r="I32" s="49">
        <v>0.7306110946894716</v>
      </c>
      <c r="J32" s="44">
        <v>312597</v>
      </c>
      <c r="K32" s="44">
        <v>0</v>
      </c>
      <c r="L32" s="44">
        <v>312597</v>
      </c>
    </row>
    <row r="33" spans="1:12" ht="19.5" customHeight="1">
      <c r="A33" s="10">
        <v>2</v>
      </c>
      <c r="B33" s="11" t="s">
        <v>27</v>
      </c>
      <c r="C33" s="44">
        <v>1550229</v>
      </c>
      <c r="D33" s="48">
        <v>1601731</v>
      </c>
      <c r="E33" s="57">
        <v>2536071</v>
      </c>
      <c r="F33" s="47">
        <v>4137802</v>
      </c>
      <c r="G33" s="44">
        <v>5688031</v>
      </c>
      <c r="H33" s="48">
        <v>3069932</v>
      </c>
      <c r="I33" s="49">
        <v>0.5397178742520918</v>
      </c>
      <c r="J33" s="44">
        <v>2618099</v>
      </c>
      <c r="K33" s="44">
        <v>0</v>
      </c>
      <c r="L33" s="44">
        <v>2618099</v>
      </c>
    </row>
    <row r="34" spans="1:12" ht="19.5" customHeight="1">
      <c r="A34" s="10">
        <v>1</v>
      </c>
      <c r="B34" s="11" t="s">
        <v>28</v>
      </c>
      <c r="C34" s="44">
        <v>516119</v>
      </c>
      <c r="D34" s="48">
        <v>2100093</v>
      </c>
      <c r="E34" s="57">
        <v>3149169</v>
      </c>
      <c r="F34" s="47">
        <v>5249262</v>
      </c>
      <c r="G34" s="44">
        <v>5765381</v>
      </c>
      <c r="H34" s="48">
        <v>4335643</v>
      </c>
      <c r="I34" s="49">
        <v>0.7520132667728291</v>
      </c>
      <c r="J34" s="44">
        <v>1429738</v>
      </c>
      <c r="K34" s="44">
        <v>0</v>
      </c>
      <c r="L34" s="44">
        <v>1429738</v>
      </c>
    </row>
    <row r="35" spans="1:12" ht="19.5" customHeight="1">
      <c r="A35" s="10">
        <v>5</v>
      </c>
      <c r="B35" s="11" t="s">
        <v>29</v>
      </c>
      <c r="C35" s="44">
        <v>6145472</v>
      </c>
      <c r="D35" s="48">
        <v>3981087</v>
      </c>
      <c r="E35" s="57">
        <v>5916920</v>
      </c>
      <c r="F35" s="47">
        <v>9898007</v>
      </c>
      <c r="G35" s="44">
        <v>16043479</v>
      </c>
      <c r="H35" s="48">
        <v>8331329</v>
      </c>
      <c r="I35" s="49">
        <v>0.5192969056150477</v>
      </c>
      <c r="J35" s="44">
        <v>7712150</v>
      </c>
      <c r="K35" s="44">
        <v>0</v>
      </c>
      <c r="L35" s="44">
        <v>7712150</v>
      </c>
    </row>
    <row r="36" spans="1:12" ht="19.5" customHeight="1">
      <c r="A36" s="10">
        <v>5</v>
      </c>
      <c r="B36" s="11" t="s">
        <v>30</v>
      </c>
      <c r="C36" s="44">
        <v>49857</v>
      </c>
      <c r="D36" s="48">
        <v>1100664</v>
      </c>
      <c r="E36" s="57">
        <v>1416865</v>
      </c>
      <c r="F36" s="47">
        <v>2517529</v>
      </c>
      <c r="G36" s="44">
        <v>2567386</v>
      </c>
      <c r="H36" s="48">
        <v>2121877</v>
      </c>
      <c r="I36" s="49">
        <v>0.8264736973715678</v>
      </c>
      <c r="J36" s="44">
        <v>445509</v>
      </c>
      <c r="K36" s="44">
        <v>0</v>
      </c>
      <c r="L36" s="44">
        <v>445509</v>
      </c>
    </row>
    <row r="37" spans="1:12" ht="19.5" customHeight="1">
      <c r="A37" s="10">
        <v>3</v>
      </c>
      <c r="B37" s="11" t="s">
        <v>31</v>
      </c>
      <c r="C37" s="44">
        <v>666331</v>
      </c>
      <c r="D37" s="48">
        <v>1157732</v>
      </c>
      <c r="E37" s="57">
        <v>1735169</v>
      </c>
      <c r="F37" s="47">
        <v>2892901</v>
      </c>
      <c r="G37" s="44">
        <v>3559232</v>
      </c>
      <c r="H37" s="48">
        <v>3494991</v>
      </c>
      <c r="I37" s="49">
        <v>0.9819508815384892</v>
      </c>
      <c r="J37" s="44">
        <v>64241</v>
      </c>
      <c r="K37" s="44">
        <v>0</v>
      </c>
      <c r="L37" s="44">
        <v>64241</v>
      </c>
    </row>
    <row r="38" spans="1:12" ht="19.5" customHeight="1">
      <c r="A38" s="10">
        <v>5</v>
      </c>
      <c r="B38" s="11" t="s">
        <v>32</v>
      </c>
      <c r="C38" s="44">
        <v>83686</v>
      </c>
      <c r="D38" s="48">
        <v>1817308</v>
      </c>
      <c r="E38" s="57">
        <v>2786123</v>
      </c>
      <c r="F38" s="47">
        <v>4603431</v>
      </c>
      <c r="G38" s="44">
        <v>4687117</v>
      </c>
      <c r="H38" s="48">
        <v>3270712</v>
      </c>
      <c r="I38" s="49">
        <v>0.6978089089732559</v>
      </c>
      <c r="J38" s="44">
        <v>1416405</v>
      </c>
      <c r="K38" s="44">
        <v>0</v>
      </c>
      <c r="L38" s="44">
        <v>1416405</v>
      </c>
    </row>
    <row r="39" spans="1:12" ht="19.5" customHeight="1">
      <c r="A39" s="10">
        <v>4</v>
      </c>
      <c r="B39" s="11" t="s">
        <v>33</v>
      </c>
      <c r="C39" s="44">
        <v>129183</v>
      </c>
      <c r="D39" s="48">
        <v>258487</v>
      </c>
      <c r="E39" s="57">
        <v>331451</v>
      </c>
      <c r="F39" s="47">
        <v>589938</v>
      </c>
      <c r="G39" s="44">
        <v>719121</v>
      </c>
      <c r="H39" s="48">
        <v>358303</v>
      </c>
      <c r="I39" s="49">
        <v>0.49825133739662725</v>
      </c>
      <c r="J39" s="44">
        <v>360818</v>
      </c>
      <c r="K39" s="44">
        <v>0</v>
      </c>
      <c r="L39" s="44">
        <v>360818</v>
      </c>
    </row>
    <row r="40" spans="1:12" ht="19.5" customHeight="1">
      <c r="A40" s="10">
        <v>5</v>
      </c>
      <c r="B40" s="11" t="s">
        <v>34</v>
      </c>
      <c r="C40" s="44">
        <v>287899</v>
      </c>
      <c r="D40" s="48">
        <v>289619</v>
      </c>
      <c r="E40" s="57">
        <v>347687</v>
      </c>
      <c r="F40" s="47">
        <v>637306</v>
      </c>
      <c r="G40" s="44">
        <v>925205</v>
      </c>
      <c r="H40" s="48">
        <v>630668</v>
      </c>
      <c r="I40" s="49">
        <v>0.6816521743829745</v>
      </c>
      <c r="J40" s="44">
        <v>294537</v>
      </c>
      <c r="K40" s="44">
        <v>1</v>
      </c>
      <c r="L40" s="44">
        <v>294536</v>
      </c>
    </row>
    <row r="41" spans="1:12" ht="19.5" customHeight="1">
      <c r="A41" s="10">
        <v>6</v>
      </c>
      <c r="B41" s="11" t="s">
        <v>35</v>
      </c>
      <c r="C41" s="44">
        <v>19990</v>
      </c>
      <c r="D41" s="48">
        <v>1180915</v>
      </c>
      <c r="E41" s="57">
        <v>1930708</v>
      </c>
      <c r="F41" s="47">
        <v>3111623</v>
      </c>
      <c r="G41" s="44">
        <v>3131613</v>
      </c>
      <c r="H41" s="48">
        <v>2930041</v>
      </c>
      <c r="I41" s="49">
        <v>0.9356331705098938</v>
      </c>
      <c r="J41" s="44">
        <v>201572</v>
      </c>
      <c r="K41" s="44">
        <v>0</v>
      </c>
      <c r="L41" s="44">
        <v>201572</v>
      </c>
    </row>
    <row r="42" spans="1:12" ht="19.5" customHeight="1">
      <c r="A42" s="10">
        <v>1</v>
      </c>
      <c r="B42" s="11" t="s">
        <v>36</v>
      </c>
      <c r="C42" s="44">
        <v>402291</v>
      </c>
      <c r="D42" s="48">
        <v>256076</v>
      </c>
      <c r="E42" s="57">
        <v>376356</v>
      </c>
      <c r="F42" s="47">
        <v>632432</v>
      </c>
      <c r="G42" s="44">
        <v>1034723</v>
      </c>
      <c r="H42" s="48">
        <v>419581</v>
      </c>
      <c r="I42" s="49">
        <v>0.40550079586517357</v>
      </c>
      <c r="J42" s="44">
        <v>615142</v>
      </c>
      <c r="K42" s="44">
        <v>0</v>
      </c>
      <c r="L42" s="44">
        <v>615142</v>
      </c>
    </row>
    <row r="43" spans="1:12" ht="19.5" customHeight="1">
      <c r="A43" s="10">
        <v>1</v>
      </c>
      <c r="B43" s="11" t="s">
        <v>37</v>
      </c>
      <c r="C43" s="44">
        <v>6065683</v>
      </c>
      <c r="D43" s="48">
        <v>3037849</v>
      </c>
      <c r="E43" s="57">
        <v>4936096</v>
      </c>
      <c r="F43" s="47">
        <v>7973945</v>
      </c>
      <c r="G43" s="44">
        <v>14039628</v>
      </c>
      <c r="H43" s="48">
        <v>9803385</v>
      </c>
      <c r="I43" s="49">
        <v>0.6982652959180969</v>
      </c>
      <c r="J43" s="44">
        <v>4236243</v>
      </c>
      <c r="K43" s="44">
        <v>0</v>
      </c>
      <c r="L43" s="44">
        <v>4236243</v>
      </c>
    </row>
    <row r="44" spans="1:12" ht="19.5" customHeight="1">
      <c r="A44" s="10">
        <v>4</v>
      </c>
      <c r="B44" s="11" t="s">
        <v>38</v>
      </c>
      <c r="C44" s="44">
        <v>462446</v>
      </c>
      <c r="D44" s="48">
        <v>669911</v>
      </c>
      <c r="E44" s="57">
        <v>1028744</v>
      </c>
      <c r="F44" s="47">
        <v>1698655</v>
      </c>
      <c r="G44" s="44">
        <v>2161101</v>
      </c>
      <c r="H44" s="48">
        <v>1066630</v>
      </c>
      <c r="I44" s="49">
        <v>0.4935586073950269</v>
      </c>
      <c r="J44" s="44">
        <v>1094471</v>
      </c>
      <c r="K44" s="44">
        <v>0</v>
      </c>
      <c r="L44" s="44">
        <v>1094471</v>
      </c>
    </row>
    <row r="45" spans="1:12" ht="19.5" customHeight="1">
      <c r="A45" s="10">
        <v>1</v>
      </c>
      <c r="B45" s="11" t="s">
        <v>39</v>
      </c>
      <c r="C45" s="44">
        <v>7021893</v>
      </c>
      <c r="D45" s="48">
        <v>5212826</v>
      </c>
      <c r="E45" s="57">
        <v>11943090</v>
      </c>
      <c r="F45" s="47">
        <v>17155916</v>
      </c>
      <c r="G45" s="44">
        <v>24177809</v>
      </c>
      <c r="H45" s="48">
        <v>14231076</v>
      </c>
      <c r="I45" s="49">
        <v>0.5886007288749778</v>
      </c>
      <c r="J45" s="44">
        <v>9946733</v>
      </c>
      <c r="K45" s="44">
        <v>0</v>
      </c>
      <c r="L45" s="44">
        <v>9946733</v>
      </c>
    </row>
    <row r="46" spans="1:12" ht="19.5" customHeight="1">
      <c r="A46" s="10">
        <v>3</v>
      </c>
      <c r="B46" s="11" t="s">
        <v>40</v>
      </c>
      <c r="C46" s="44">
        <v>1615</v>
      </c>
      <c r="D46" s="48">
        <v>3331805</v>
      </c>
      <c r="E46" s="57">
        <v>4988863</v>
      </c>
      <c r="F46" s="47">
        <v>8320668</v>
      </c>
      <c r="G46" s="44">
        <v>8322283</v>
      </c>
      <c r="H46" s="48">
        <v>8322283</v>
      </c>
      <c r="I46" s="49">
        <v>1</v>
      </c>
      <c r="J46" s="44">
        <v>0</v>
      </c>
      <c r="K46" s="44">
        <v>0</v>
      </c>
      <c r="L46" s="44">
        <v>0</v>
      </c>
    </row>
    <row r="47" spans="1:12" ht="19.5" customHeight="1">
      <c r="A47" s="10">
        <v>4</v>
      </c>
      <c r="B47" s="11" t="s">
        <v>41</v>
      </c>
      <c r="C47" s="44">
        <v>152389</v>
      </c>
      <c r="D47" s="48">
        <v>228606</v>
      </c>
      <c r="E47" s="57">
        <v>224942</v>
      </c>
      <c r="F47" s="47">
        <v>453548</v>
      </c>
      <c r="G47" s="44">
        <v>605937</v>
      </c>
      <c r="H47" s="48">
        <v>383250</v>
      </c>
      <c r="I47" s="49">
        <v>0.6324914966407399</v>
      </c>
      <c r="J47" s="44">
        <v>222687</v>
      </c>
      <c r="K47" s="44">
        <v>0</v>
      </c>
      <c r="L47" s="44">
        <v>222687</v>
      </c>
    </row>
    <row r="48" spans="1:12" ht="19.5" customHeight="1">
      <c r="A48" s="10">
        <v>5</v>
      </c>
      <c r="B48" s="11" t="s">
        <v>42</v>
      </c>
      <c r="C48" s="44">
        <v>3358768</v>
      </c>
      <c r="D48" s="48">
        <v>3599393</v>
      </c>
      <c r="E48" s="57">
        <v>5287620</v>
      </c>
      <c r="F48" s="47">
        <v>8887013</v>
      </c>
      <c r="G48" s="44">
        <v>12245781</v>
      </c>
      <c r="H48" s="48">
        <v>12197423</v>
      </c>
      <c r="I48" s="49">
        <v>0.9960510481119987</v>
      </c>
      <c r="J48" s="44">
        <v>48358</v>
      </c>
      <c r="K48" s="44">
        <v>0</v>
      </c>
      <c r="L48" s="44">
        <v>48358</v>
      </c>
    </row>
    <row r="49" spans="1:12" ht="19.5" customHeight="1">
      <c r="A49" s="10">
        <v>4</v>
      </c>
      <c r="B49" s="11" t="s">
        <v>43</v>
      </c>
      <c r="C49" s="44">
        <v>638286</v>
      </c>
      <c r="D49" s="48">
        <v>841292</v>
      </c>
      <c r="E49" s="57">
        <v>1151770</v>
      </c>
      <c r="F49" s="47">
        <v>1993062</v>
      </c>
      <c r="G49" s="44">
        <v>2631348</v>
      </c>
      <c r="H49" s="48">
        <v>1121823</v>
      </c>
      <c r="I49" s="49">
        <v>0.42633015473437946</v>
      </c>
      <c r="J49" s="44">
        <v>1509525</v>
      </c>
      <c r="K49" s="44">
        <v>57</v>
      </c>
      <c r="L49" s="44">
        <v>1509468</v>
      </c>
    </row>
    <row r="50" spans="1:12" ht="19.5" customHeight="1">
      <c r="A50" s="10">
        <v>6</v>
      </c>
      <c r="B50" s="11" t="s">
        <v>44</v>
      </c>
      <c r="C50" s="44">
        <v>1695615</v>
      </c>
      <c r="D50" s="48">
        <v>1483376</v>
      </c>
      <c r="E50" s="57">
        <v>3130669</v>
      </c>
      <c r="F50" s="47">
        <v>4614045</v>
      </c>
      <c r="G50" s="44">
        <v>6309660</v>
      </c>
      <c r="H50" s="48">
        <v>2102614</v>
      </c>
      <c r="I50" s="49">
        <v>0.3332372901233981</v>
      </c>
      <c r="J50" s="44">
        <v>4207046</v>
      </c>
      <c r="K50" s="44">
        <v>235722</v>
      </c>
      <c r="L50" s="44">
        <v>3971324</v>
      </c>
    </row>
    <row r="51" spans="1:12" ht="19.5" customHeight="1">
      <c r="A51" s="10">
        <v>2</v>
      </c>
      <c r="B51" s="11" t="s">
        <v>45</v>
      </c>
      <c r="C51" s="44">
        <v>4535754</v>
      </c>
      <c r="D51" s="48">
        <v>3905130</v>
      </c>
      <c r="E51" s="57">
        <v>5731366</v>
      </c>
      <c r="F51" s="47">
        <v>9636496</v>
      </c>
      <c r="G51" s="44">
        <v>14172250</v>
      </c>
      <c r="H51" s="48">
        <v>10123389</v>
      </c>
      <c r="I51" s="49">
        <v>0.7143106422762794</v>
      </c>
      <c r="J51" s="44">
        <v>4048861</v>
      </c>
      <c r="K51" s="44">
        <v>0</v>
      </c>
      <c r="L51" s="44">
        <v>4048861</v>
      </c>
    </row>
    <row r="52" spans="1:12" ht="19.5" customHeight="1">
      <c r="A52" s="10">
        <v>1</v>
      </c>
      <c r="B52" s="11" t="s">
        <v>46</v>
      </c>
      <c r="C52" s="44">
        <v>346986</v>
      </c>
      <c r="D52" s="48">
        <v>1219457</v>
      </c>
      <c r="E52" s="57">
        <v>1833682</v>
      </c>
      <c r="F52" s="47">
        <v>3053139</v>
      </c>
      <c r="G52" s="44">
        <v>3400125</v>
      </c>
      <c r="H52" s="48">
        <v>2924797</v>
      </c>
      <c r="I52" s="49">
        <v>0.860202786662255</v>
      </c>
      <c r="J52" s="44">
        <v>475328</v>
      </c>
      <c r="K52" s="44">
        <v>0</v>
      </c>
      <c r="L52" s="44">
        <v>475328</v>
      </c>
    </row>
    <row r="53" spans="1:12" ht="19.5" customHeight="1">
      <c r="A53" s="10">
        <v>1</v>
      </c>
      <c r="B53" s="11" t="s">
        <v>47</v>
      </c>
      <c r="C53" s="44">
        <v>477631</v>
      </c>
      <c r="D53" s="48">
        <v>525510</v>
      </c>
      <c r="E53" s="57">
        <v>795492</v>
      </c>
      <c r="F53" s="47">
        <v>1321002</v>
      </c>
      <c r="G53" s="44">
        <v>1798633</v>
      </c>
      <c r="H53" s="48">
        <v>1206559</v>
      </c>
      <c r="I53" s="49">
        <v>0.670820006082397</v>
      </c>
      <c r="J53" s="44">
        <v>592074</v>
      </c>
      <c r="K53" s="44">
        <v>0</v>
      </c>
      <c r="L53" s="44">
        <v>592074</v>
      </c>
    </row>
    <row r="54" spans="1:12" ht="19.5" customHeight="1">
      <c r="A54" s="10">
        <v>3</v>
      </c>
      <c r="B54" s="11" t="s">
        <v>48</v>
      </c>
      <c r="C54" s="44">
        <v>3039124</v>
      </c>
      <c r="D54" s="48">
        <v>1431705</v>
      </c>
      <c r="E54" s="57">
        <v>2071247</v>
      </c>
      <c r="F54" s="47">
        <v>3502952</v>
      </c>
      <c r="G54" s="44">
        <v>6542076</v>
      </c>
      <c r="H54" s="48">
        <v>4671983</v>
      </c>
      <c r="I54" s="49">
        <v>0.7141437977791759</v>
      </c>
      <c r="J54" s="44">
        <v>1870093</v>
      </c>
      <c r="K54" s="44">
        <v>0</v>
      </c>
      <c r="L54" s="44">
        <v>1870093</v>
      </c>
    </row>
    <row r="55" spans="1:12" ht="19.5" customHeight="1">
      <c r="A55" s="10">
        <v>4</v>
      </c>
      <c r="B55" s="11" t="s">
        <v>49</v>
      </c>
      <c r="C55" s="44">
        <v>142557</v>
      </c>
      <c r="D55" s="48">
        <v>233056</v>
      </c>
      <c r="E55" s="57">
        <v>249487</v>
      </c>
      <c r="F55" s="47">
        <v>482543</v>
      </c>
      <c r="G55" s="44">
        <v>625100</v>
      </c>
      <c r="H55" s="48">
        <v>270314</v>
      </c>
      <c r="I55" s="49">
        <v>0.4324332106862902</v>
      </c>
      <c r="J55" s="44">
        <v>354786</v>
      </c>
      <c r="K55" s="44">
        <v>0</v>
      </c>
      <c r="L55" s="44">
        <v>354786</v>
      </c>
    </row>
    <row r="56" spans="1:12" ht="19.5" customHeight="1">
      <c r="A56" s="10">
        <v>3</v>
      </c>
      <c r="B56" s="11" t="s">
        <v>50</v>
      </c>
      <c r="C56" s="44">
        <v>2031496</v>
      </c>
      <c r="D56" s="48">
        <v>2223008</v>
      </c>
      <c r="E56" s="57">
        <v>3381291</v>
      </c>
      <c r="F56" s="47">
        <v>5604299</v>
      </c>
      <c r="G56" s="44">
        <v>7635795</v>
      </c>
      <c r="H56" s="48">
        <v>3105349</v>
      </c>
      <c r="I56" s="49">
        <v>0.40668312860677897</v>
      </c>
      <c r="J56" s="44">
        <v>4530446</v>
      </c>
      <c r="K56" s="44">
        <v>0</v>
      </c>
      <c r="L56" s="44">
        <v>4530446</v>
      </c>
    </row>
    <row r="57" spans="1:12" ht="19.5" customHeight="1">
      <c r="A57" s="10">
        <v>4</v>
      </c>
      <c r="B57" s="11" t="s">
        <v>51</v>
      </c>
      <c r="C57" s="44">
        <v>10352519</v>
      </c>
      <c r="D57" s="48">
        <v>5491486</v>
      </c>
      <c r="E57" s="57">
        <v>10792192</v>
      </c>
      <c r="F57" s="47">
        <v>16283678</v>
      </c>
      <c r="G57" s="44">
        <v>26636197</v>
      </c>
      <c r="H57" s="48">
        <v>18335042</v>
      </c>
      <c r="I57" s="49">
        <v>0.688350592991935</v>
      </c>
      <c r="J57" s="44">
        <v>8301155</v>
      </c>
      <c r="K57" s="44">
        <v>0</v>
      </c>
      <c r="L57" s="44">
        <v>8301155</v>
      </c>
    </row>
    <row r="58" spans="1:12" ht="19.5" customHeight="1">
      <c r="A58" s="10">
        <v>4</v>
      </c>
      <c r="B58" s="11" t="s">
        <v>52</v>
      </c>
      <c r="C58" s="44">
        <v>111004</v>
      </c>
      <c r="D58" s="48">
        <v>463559</v>
      </c>
      <c r="E58" s="57">
        <v>553099</v>
      </c>
      <c r="F58" s="47">
        <v>1016658</v>
      </c>
      <c r="G58" s="44">
        <v>1127662</v>
      </c>
      <c r="H58" s="48">
        <v>843948</v>
      </c>
      <c r="I58" s="49">
        <v>0.748405107204109</v>
      </c>
      <c r="J58" s="44">
        <v>283714</v>
      </c>
      <c r="K58" s="44">
        <v>0</v>
      </c>
      <c r="L58" s="44">
        <v>283714</v>
      </c>
    </row>
    <row r="59" spans="1:12" ht="19.5" customHeight="1">
      <c r="A59" s="10">
        <v>1</v>
      </c>
      <c r="B59" s="11" t="s">
        <v>53</v>
      </c>
      <c r="C59" s="44">
        <v>312715</v>
      </c>
      <c r="D59" s="48">
        <v>232298</v>
      </c>
      <c r="E59" s="57">
        <v>249972</v>
      </c>
      <c r="F59" s="47">
        <v>482270</v>
      </c>
      <c r="G59" s="44">
        <v>794985</v>
      </c>
      <c r="H59" s="48">
        <v>320311</v>
      </c>
      <c r="I59" s="49">
        <v>0.40291452039975595</v>
      </c>
      <c r="J59" s="44">
        <v>474674</v>
      </c>
      <c r="K59" s="44">
        <v>0</v>
      </c>
      <c r="L59" s="44">
        <v>474674</v>
      </c>
    </row>
    <row r="60" spans="1:12" ht="19.5" customHeight="1">
      <c r="A60" s="10">
        <v>2</v>
      </c>
      <c r="B60" s="11" t="s">
        <v>54</v>
      </c>
      <c r="C60" s="44">
        <v>1098580</v>
      </c>
      <c r="D60" s="48">
        <v>1707546</v>
      </c>
      <c r="E60" s="57">
        <v>2630624</v>
      </c>
      <c r="F60" s="47">
        <v>4338170</v>
      </c>
      <c r="G60" s="44">
        <v>5436750</v>
      </c>
      <c r="H60" s="48">
        <v>2880501</v>
      </c>
      <c r="I60" s="49">
        <v>0.529820389019175</v>
      </c>
      <c r="J60" s="44">
        <v>2556249</v>
      </c>
      <c r="K60" s="44">
        <v>0</v>
      </c>
      <c r="L60" s="44">
        <v>2556249</v>
      </c>
    </row>
    <row r="61" spans="1:12" ht="19.5" customHeight="1">
      <c r="A61" s="10">
        <v>6</v>
      </c>
      <c r="B61" s="11" t="s">
        <v>55</v>
      </c>
      <c r="C61" s="44">
        <v>530964</v>
      </c>
      <c r="D61" s="48">
        <v>2018839</v>
      </c>
      <c r="E61" s="57">
        <v>3015967</v>
      </c>
      <c r="F61" s="47">
        <v>5034806</v>
      </c>
      <c r="G61" s="44">
        <v>5565770</v>
      </c>
      <c r="H61" s="48">
        <v>5059425</v>
      </c>
      <c r="I61" s="49">
        <v>0.9090251663291872</v>
      </c>
      <c r="J61" s="44">
        <v>506345</v>
      </c>
      <c r="K61" s="44">
        <v>0</v>
      </c>
      <c r="L61" s="44">
        <v>506345</v>
      </c>
    </row>
    <row r="62" spans="1:12" ht="19.5" customHeight="1">
      <c r="A62" s="10">
        <v>2</v>
      </c>
      <c r="B62" s="11" t="s">
        <v>56</v>
      </c>
      <c r="C62" s="44">
        <v>509718</v>
      </c>
      <c r="D62" s="48">
        <v>506599</v>
      </c>
      <c r="E62" s="57">
        <v>779281</v>
      </c>
      <c r="F62" s="47">
        <v>1285880</v>
      </c>
      <c r="G62" s="44">
        <v>1795598</v>
      </c>
      <c r="H62" s="48">
        <v>1795598</v>
      </c>
      <c r="I62" s="49">
        <v>1</v>
      </c>
      <c r="J62" s="44">
        <v>0</v>
      </c>
      <c r="K62" s="44">
        <v>0</v>
      </c>
      <c r="L62" s="44">
        <v>0</v>
      </c>
    </row>
    <row r="63" spans="1:12" ht="19.5" customHeight="1">
      <c r="A63" s="10">
        <v>5</v>
      </c>
      <c r="B63" s="11" t="s">
        <v>57</v>
      </c>
      <c r="C63" s="44">
        <v>1733359</v>
      </c>
      <c r="D63" s="48">
        <v>1748202</v>
      </c>
      <c r="E63" s="57">
        <v>2451980</v>
      </c>
      <c r="F63" s="47">
        <v>4200182</v>
      </c>
      <c r="G63" s="44">
        <v>5933541</v>
      </c>
      <c r="H63" s="48">
        <v>2005460</v>
      </c>
      <c r="I63" s="49">
        <v>0.33798704685785436</v>
      </c>
      <c r="J63" s="44">
        <v>3928081</v>
      </c>
      <c r="K63" s="44">
        <v>0</v>
      </c>
      <c r="L63" s="44">
        <v>3928081</v>
      </c>
    </row>
    <row r="64" spans="1:12" ht="19.5" customHeight="1">
      <c r="A64" s="12">
        <v>4</v>
      </c>
      <c r="B64" s="13" t="s">
        <v>58</v>
      </c>
      <c r="C64" s="50">
        <v>229427</v>
      </c>
      <c r="D64" s="54">
        <v>231090</v>
      </c>
      <c r="E64" s="58">
        <v>241880</v>
      </c>
      <c r="F64" s="53">
        <v>472970</v>
      </c>
      <c r="G64" s="50">
        <v>702397</v>
      </c>
      <c r="H64" s="54">
        <v>434834</v>
      </c>
      <c r="I64" s="55">
        <v>0.6190715507042314</v>
      </c>
      <c r="J64" s="50">
        <v>267563</v>
      </c>
      <c r="K64" s="50">
        <v>0</v>
      </c>
      <c r="L64" s="50">
        <v>267563</v>
      </c>
    </row>
    <row r="65" spans="1:13" s="108" customFormat="1" ht="20.25" customHeight="1">
      <c r="A65" s="107"/>
      <c r="B65" s="81" t="s">
        <v>87</v>
      </c>
      <c r="C65" s="109">
        <v>455052</v>
      </c>
      <c r="D65" s="109">
        <v>241478</v>
      </c>
      <c r="E65" s="110">
        <v>489129</v>
      </c>
      <c r="F65" s="111">
        <v>730607</v>
      </c>
      <c r="G65" s="109">
        <v>1185659</v>
      </c>
      <c r="H65" s="109">
        <v>409735</v>
      </c>
      <c r="I65" s="105">
        <v>0.345575751544078</v>
      </c>
      <c r="J65" s="112">
        <v>775924</v>
      </c>
      <c r="K65" s="109">
        <v>6716</v>
      </c>
      <c r="L65" s="112">
        <v>769208</v>
      </c>
      <c r="M65" s="113"/>
    </row>
    <row r="66" spans="1:12" ht="19.5" customHeight="1">
      <c r="A66" s="10">
        <v>6</v>
      </c>
      <c r="B66" s="11" t="s">
        <v>75</v>
      </c>
      <c r="C66" s="44">
        <v>59515</v>
      </c>
      <c r="D66" s="48">
        <v>26285</v>
      </c>
      <c r="E66" s="57">
        <v>72664</v>
      </c>
      <c r="F66" s="47">
        <v>98949</v>
      </c>
      <c r="G66" s="44">
        <v>158464</v>
      </c>
      <c r="H66" s="48">
        <v>26949</v>
      </c>
      <c r="I66" s="49">
        <v>0.17006386308562196</v>
      </c>
      <c r="J66" s="44">
        <v>131515</v>
      </c>
      <c r="K66" s="44">
        <v>0</v>
      </c>
      <c r="L66" s="44">
        <v>131515</v>
      </c>
    </row>
    <row r="67" spans="1:12" ht="19.5" customHeight="1">
      <c r="A67" s="10">
        <v>6</v>
      </c>
      <c r="B67" s="11" t="s">
        <v>76</v>
      </c>
      <c r="C67" s="44">
        <v>180104</v>
      </c>
      <c r="D67" s="48">
        <v>78981</v>
      </c>
      <c r="E67" s="57">
        <v>164428</v>
      </c>
      <c r="F67" s="47">
        <v>243409</v>
      </c>
      <c r="G67" s="44">
        <v>423513</v>
      </c>
      <c r="H67" s="48">
        <v>162861</v>
      </c>
      <c r="I67" s="49">
        <v>0.38454781789461007</v>
      </c>
      <c r="J67" s="44">
        <v>260652</v>
      </c>
      <c r="K67" s="44">
        <v>813</v>
      </c>
      <c r="L67" s="44">
        <v>259839</v>
      </c>
    </row>
    <row r="68" spans="1:12" ht="19.5" customHeight="1">
      <c r="A68" s="10">
        <v>6</v>
      </c>
      <c r="B68" s="11" t="s">
        <v>77</v>
      </c>
      <c r="C68" s="44">
        <v>73289</v>
      </c>
      <c r="D68" s="48">
        <v>49317</v>
      </c>
      <c r="E68" s="57">
        <v>90027</v>
      </c>
      <c r="F68" s="47">
        <v>139344</v>
      </c>
      <c r="G68" s="44">
        <v>212633</v>
      </c>
      <c r="H68" s="48">
        <v>64279</v>
      </c>
      <c r="I68" s="49">
        <v>0.302300207399604</v>
      </c>
      <c r="J68" s="44">
        <v>148354</v>
      </c>
      <c r="K68" s="44">
        <v>5903</v>
      </c>
      <c r="L68" s="44">
        <v>142451</v>
      </c>
    </row>
    <row r="69" spans="1:12" ht="19.5" customHeight="1">
      <c r="A69" s="10">
        <v>6</v>
      </c>
      <c r="B69" s="11" t="s">
        <v>78</v>
      </c>
      <c r="C69" s="44">
        <v>0</v>
      </c>
      <c r="D69" s="48">
        <v>13886</v>
      </c>
      <c r="E69" s="57">
        <v>26522</v>
      </c>
      <c r="F69" s="47">
        <v>40408</v>
      </c>
      <c r="G69" s="44">
        <v>40408</v>
      </c>
      <c r="H69" s="48">
        <v>37552</v>
      </c>
      <c r="I69" s="49">
        <v>0.9293209265491982</v>
      </c>
      <c r="J69" s="44">
        <v>2856</v>
      </c>
      <c r="K69" s="44">
        <v>0</v>
      </c>
      <c r="L69" s="44">
        <v>2856</v>
      </c>
    </row>
    <row r="70" spans="1:12" ht="19.5" customHeight="1">
      <c r="A70" s="12">
        <v>1</v>
      </c>
      <c r="B70" s="13" t="s">
        <v>79</v>
      </c>
      <c r="C70" s="50">
        <v>142144</v>
      </c>
      <c r="D70" s="54">
        <v>73009</v>
      </c>
      <c r="E70" s="58">
        <v>135488</v>
      </c>
      <c r="F70" s="53">
        <v>208497</v>
      </c>
      <c r="G70" s="50">
        <v>350641</v>
      </c>
      <c r="H70" s="54">
        <v>118094</v>
      </c>
      <c r="I70" s="55">
        <v>0.33679461329393884</v>
      </c>
      <c r="J70" s="50">
        <v>232547</v>
      </c>
      <c r="K70" s="50">
        <v>0</v>
      </c>
      <c r="L70" s="50">
        <v>232547</v>
      </c>
    </row>
    <row r="71" spans="1:12" ht="12.75">
      <c r="A71" s="129" t="s">
        <v>91</v>
      </c>
      <c r="B71" s="63"/>
      <c r="J71" s="70"/>
      <c r="K71" s="70"/>
      <c r="L71" s="70"/>
    </row>
    <row r="72" spans="1:12" ht="12.75">
      <c r="A72" s="155" t="s">
        <v>120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5"/>
      <c r="L72" s="145"/>
    </row>
    <row r="73" spans="1:12" ht="11.25" customHeight="1">
      <c r="A73" s="66"/>
      <c r="B73" s="66"/>
      <c r="C73" s="66"/>
      <c r="D73" s="66"/>
      <c r="E73" s="66"/>
      <c r="F73" s="66"/>
      <c r="G73" s="66"/>
      <c r="H73" s="66"/>
      <c r="I73" s="66"/>
      <c r="K73" s="66"/>
      <c r="L73" s="142" t="s">
        <v>118</v>
      </c>
    </row>
    <row r="79" ht="12.75">
      <c r="I79" s="78"/>
    </row>
  </sheetData>
  <sheetProtection/>
  <mergeCells count="4">
    <mergeCell ref="C5:G5"/>
    <mergeCell ref="H5:I5"/>
    <mergeCell ref="D6:F6"/>
    <mergeCell ref="A72:L72"/>
  </mergeCells>
  <printOptions horizontalCentered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8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6.140625" style="6" customWidth="1"/>
    <col min="2" max="2" width="24.7109375" style="6" customWidth="1"/>
    <col min="3" max="3" width="18.57421875" style="6" customWidth="1"/>
    <col min="4" max="4" width="16.8515625" style="56" customWidth="1"/>
    <col min="5" max="5" width="16.140625" style="56" customWidth="1"/>
    <col min="6" max="6" width="17.00390625" style="6" customWidth="1"/>
    <col min="7" max="8" width="17.28125" style="6" bestFit="1" customWidth="1"/>
    <col min="9" max="9" width="11.7109375" style="6" customWidth="1"/>
    <col min="10" max="10" width="17.00390625" style="6" customWidth="1"/>
    <col min="11" max="11" width="15.421875" style="6" hidden="1" customWidth="1"/>
    <col min="12" max="12" width="16.57421875" style="6" customWidth="1"/>
    <col min="13" max="15" width="6.28125" style="6" customWidth="1"/>
    <col min="16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7" t="s">
        <v>95</v>
      </c>
      <c r="B4" s="4"/>
      <c r="C4" s="5"/>
      <c r="D4" s="5"/>
      <c r="E4" s="5"/>
      <c r="F4" s="5"/>
      <c r="G4" s="5"/>
      <c r="H4" s="5"/>
      <c r="I4" s="5"/>
      <c r="J4" s="5"/>
      <c r="K4" s="62" t="s">
        <v>69</v>
      </c>
      <c r="L4" s="5"/>
    </row>
    <row r="5" spans="1:12" ht="12.75">
      <c r="A5" s="18"/>
      <c r="B5" s="19"/>
      <c r="C5" s="147" t="s">
        <v>108</v>
      </c>
      <c r="D5" s="150"/>
      <c r="E5" s="150"/>
      <c r="F5" s="150"/>
      <c r="G5" s="151"/>
      <c r="H5" s="147" t="s">
        <v>73</v>
      </c>
      <c r="I5" s="151"/>
      <c r="J5" s="23"/>
      <c r="K5" s="23"/>
      <c r="L5" s="23"/>
    </row>
    <row r="6" spans="1:12" ht="12.75">
      <c r="A6" s="24"/>
      <c r="B6" s="25"/>
      <c r="C6" s="15" t="s">
        <v>72</v>
      </c>
      <c r="D6" s="147" t="s">
        <v>109</v>
      </c>
      <c r="E6" s="148"/>
      <c r="F6" s="149"/>
      <c r="G6" s="17"/>
      <c r="H6" s="14" t="s">
        <v>65</v>
      </c>
      <c r="I6" s="64" t="s">
        <v>3</v>
      </c>
      <c r="J6" s="1" t="s">
        <v>72</v>
      </c>
      <c r="K6" s="1" t="s">
        <v>66</v>
      </c>
      <c r="L6" s="1" t="s">
        <v>72</v>
      </c>
    </row>
    <row r="7" spans="1:12" ht="12.75">
      <c r="A7" s="24"/>
      <c r="B7" s="25"/>
      <c r="C7" s="1" t="s">
        <v>2</v>
      </c>
      <c r="D7" s="27"/>
      <c r="E7" s="28"/>
      <c r="F7" s="2"/>
      <c r="G7" s="1" t="s">
        <v>6</v>
      </c>
      <c r="H7" s="134" t="s">
        <v>112</v>
      </c>
      <c r="I7" s="2" t="s">
        <v>6</v>
      </c>
      <c r="J7" s="61" t="s">
        <v>4</v>
      </c>
      <c r="K7" s="26" t="s">
        <v>67</v>
      </c>
      <c r="L7" s="61" t="s">
        <v>68</v>
      </c>
    </row>
    <row r="8" spans="1:12" ht="12.75">
      <c r="A8" s="29" t="s">
        <v>63</v>
      </c>
      <c r="B8" s="30" t="s">
        <v>5</v>
      </c>
      <c r="C8" s="22" t="s">
        <v>107</v>
      </c>
      <c r="D8" s="73" t="s">
        <v>110</v>
      </c>
      <c r="E8" s="74" t="s">
        <v>111</v>
      </c>
      <c r="F8" s="31" t="s">
        <v>6</v>
      </c>
      <c r="G8" s="22" t="s">
        <v>59</v>
      </c>
      <c r="H8" s="132">
        <v>42551</v>
      </c>
      <c r="I8" s="32" t="s">
        <v>59</v>
      </c>
      <c r="J8" s="133">
        <v>42551</v>
      </c>
      <c r="K8" s="33" t="s">
        <v>116</v>
      </c>
      <c r="L8" s="136" t="s">
        <v>113</v>
      </c>
    </row>
    <row r="9" spans="1:12" ht="6.75" customHeight="1">
      <c r="A9" s="9"/>
      <c r="B9" s="35"/>
      <c r="C9" s="35"/>
      <c r="D9" s="36"/>
      <c r="E9" s="37"/>
      <c r="F9" s="35"/>
      <c r="G9" s="38"/>
      <c r="H9" s="18"/>
      <c r="I9" s="19"/>
      <c r="J9" s="38"/>
      <c r="K9" s="38"/>
      <c r="L9" s="38"/>
    </row>
    <row r="10" spans="1:13" ht="12.75" customHeight="1">
      <c r="A10" s="9"/>
      <c r="B10" s="25" t="s">
        <v>89</v>
      </c>
      <c r="C10" s="40">
        <v>352889934</v>
      </c>
      <c r="D10" s="40">
        <v>910713879</v>
      </c>
      <c r="E10" s="41">
        <v>1238656741</v>
      </c>
      <c r="F10" s="42">
        <v>2149370620</v>
      </c>
      <c r="G10" s="40">
        <v>2502260554</v>
      </c>
      <c r="H10" s="40">
        <v>2133718698</v>
      </c>
      <c r="I10" s="43">
        <v>0.8527164345811767</v>
      </c>
      <c r="J10" s="39">
        <v>368541856</v>
      </c>
      <c r="K10" s="40">
        <v>446885</v>
      </c>
      <c r="L10" s="39">
        <v>368094971</v>
      </c>
      <c r="M10" s="114"/>
    </row>
    <row r="11" spans="1:12" ht="6.75" customHeight="1">
      <c r="A11" s="115"/>
      <c r="B11" s="30"/>
      <c r="C11" s="21"/>
      <c r="D11" s="116"/>
      <c r="E11" s="117"/>
      <c r="F11" s="21"/>
      <c r="G11" s="118"/>
      <c r="H11" s="16"/>
      <c r="I11" s="21"/>
      <c r="J11" s="118"/>
      <c r="K11" s="118"/>
      <c r="L11" s="118"/>
    </row>
    <row r="12" spans="1:13" s="108" customFormat="1" ht="20.25" customHeight="1">
      <c r="A12" s="107"/>
      <c r="B12" s="81" t="s">
        <v>88</v>
      </c>
      <c r="C12" s="109">
        <v>348477298</v>
      </c>
      <c r="D12" s="109">
        <v>908521522</v>
      </c>
      <c r="E12" s="110">
        <v>1234926285</v>
      </c>
      <c r="F12" s="111">
        <v>2143447807</v>
      </c>
      <c r="G12" s="109">
        <v>2491925105</v>
      </c>
      <c r="H12" s="109">
        <v>2128185961</v>
      </c>
      <c r="I12" s="105">
        <v>0.8540328747159518</v>
      </c>
      <c r="J12" s="112">
        <v>363739144</v>
      </c>
      <c r="K12" s="109">
        <v>370009</v>
      </c>
      <c r="L12" s="112">
        <v>363369135</v>
      </c>
      <c r="M12" s="113"/>
    </row>
    <row r="13" spans="1:12" ht="19.5" customHeight="1">
      <c r="A13" s="10">
        <v>3</v>
      </c>
      <c r="B13" s="11" t="s">
        <v>7</v>
      </c>
      <c r="C13" s="44">
        <v>6043670</v>
      </c>
      <c r="D13" s="48">
        <v>12410305</v>
      </c>
      <c r="E13" s="57">
        <v>18356111</v>
      </c>
      <c r="F13" s="47">
        <v>30766416</v>
      </c>
      <c r="G13" s="44">
        <v>36810086</v>
      </c>
      <c r="H13" s="48">
        <v>29463045</v>
      </c>
      <c r="I13" s="130">
        <v>0.8004068504485429</v>
      </c>
      <c r="J13" s="44">
        <v>7347041</v>
      </c>
      <c r="K13" s="44">
        <v>0</v>
      </c>
      <c r="L13" s="44">
        <v>7347041</v>
      </c>
    </row>
    <row r="14" spans="1:12" ht="19.5" customHeight="1">
      <c r="A14" s="10">
        <v>6</v>
      </c>
      <c r="B14" s="11" t="s">
        <v>8</v>
      </c>
      <c r="C14" s="44">
        <v>1524148</v>
      </c>
      <c r="D14" s="48">
        <v>2267646</v>
      </c>
      <c r="E14" s="57">
        <v>3183060</v>
      </c>
      <c r="F14" s="47">
        <v>5450706</v>
      </c>
      <c r="G14" s="44">
        <v>6974854</v>
      </c>
      <c r="H14" s="48">
        <v>5573028</v>
      </c>
      <c r="I14" s="49">
        <v>0.7990171550544284</v>
      </c>
      <c r="J14" s="44">
        <v>1401826</v>
      </c>
      <c r="K14" s="44">
        <v>0</v>
      </c>
      <c r="L14" s="44">
        <v>1401826</v>
      </c>
    </row>
    <row r="15" spans="1:12" ht="19.5" customHeight="1">
      <c r="A15" s="10">
        <v>6</v>
      </c>
      <c r="B15" s="11" t="s">
        <v>9</v>
      </c>
      <c r="C15" s="44">
        <v>20430804</v>
      </c>
      <c r="D15" s="48">
        <v>20131910</v>
      </c>
      <c r="E15" s="57">
        <v>28486931</v>
      </c>
      <c r="F15" s="47">
        <v>48618841</v>
      </c>
      <c r="G15" s="44">
        <v>69049645</v>
      </c>
      <c r="H15" s="48">
        <v>48260493</v>
      </c>
      <c r="I15" s="49">
        <v>0.6989245636237521</v>
      </c>
      <c r="J15" s="44">
        <v>20789152</v>
      </c>
      <c r="K15" s="44">
        <v>0</v>
      </c>
      <c r="L15" s="44">
        <v>20789152</v>
      </c>
    </row>
    <row r="16" spans="1:12" ht="19.5" customHeight="1">
      <c r="A16" s="10">
        <v>4</v>
      </c>
      <c r="B16" s="11" t="s">
        <v>10</v>
      </c>
      <c r="C16" s="44">
        <v>-221109</v>
      </c>
      <c r="D16" s="48">
        <v>8280638</v>
      </c>
      <c r="E16" s="57">
        <v>11189555</v>
      </c>
      <c r="F16" s="47">
        <v>19470193</v>
      </c>
      <c r="G16" s="44">
        <v>19249084</v>
      </c>
      <c r="H16" s="48">
        <v>18541275</v>
      </c>
      <c r="I16" s="49">
        <v>0.9632289515698513</v>
      </c>
      <c r="J16" s="44">
        <v>707809</v>
      </c>
      <c r="K16" s="44">
        <v>0</v>
      </c>
      <c r="L16" s="44">
        <v>707809</v>
      </c>
    </row>
    <row r="17" spans="1:12" ht="19.5" customHeight="1">
      <c r="A17" s="10">
        <v>6</v>
      </c>
      <c r="B17" s="11" t="s">
        <v>11</v>
      </c>
      <c r="C17" s="44">
        <v>35529419</v>
      </c>
      <c r="D17" s="48">
        <v>133707229</v>
      </c>
      <c r="E17" s="57">
        <v>185590589</v>
      </c>
      <c r="F17" s="47">
        <v>319297818</v>
      </c>
      <c r="G17" s="44">
        <v>354827237</v>
      </c>
      <c r="H17" s="48">
        <v>302117517</v>
      </c>
      <c r="I17" s="49">
        <v>0.8514496225102359</v>
      </c>
      <c r="J17" s="44">
        <v>52709720</v>
      </c>
      <c r="K17" s="44">
        <v>0</v>
      </c>
      <c r="L17" s="44">
        <v>52709720</v>
      </c>
    </row>
    <row r="18" spans="1:12" ht="19.5" customHeight="1">
      <c r="A18" s="10">
        <v>4</v>
      </c>
      <c r="B18" s="11" t="s">
        <v>12</v>
      </c>
      <c r="C18" s="44">
        <v>-120761</v>
      </c>
      <c r="D18" s="48">
        <v>12846863</v>
      </c>
      <c r="E18" s="57">
        <v>16527504</v>
      </c>
      <c r="F18" s="47">
        <v>29374367</v>
      </c>
      <c r="G18" s="44">
        <v>29253606</v>
      </c>
      <c r="H18" s="48">
        <v>24884411</v>
      </c>
      <c r="I18" s="49">
        <v>0.850644224852143</v>
      </c>
      <c r="J18" s="44">
        <v>4369195</v>
      </c>
      <c r="K18" s="44">
        <v>0</v>
      </c>
      <c r="L18" s="44">
        <v>4369195</v>
      </c>
    </row>
    <row r="19" spans="1:12" ht="19.5" customHeight="1">
      <c r="A19" s="10">
        <v>1</v>
      </c>
      <c r="B19" s="11" t="s">
        <v>13</v>
      </c>
      <c r="C19" s="44">
        <v>3896359</v>
      </c>
      <c r="D19" s="48">
        <v>10696250</v>
      </c>
      <c r="E19" s="57">
        <v>14794242</v>
      </c>
      <c r="F19" s="47">
        <v>25490492</v>
      </c>
      <c r="G19" s="44">
        <v>29386851</v>
      </c>
      <c r="H19" s="48">
        <v>24727767</v>
      </c>
      <c r="I19" s="49">
        <v>0.8414568474859726</v>
      </c>
      <c r="J19" s="44">
        <v>4659084</v>
      </c>
      <c r="K19" s="44">
        <v>1</v>
      </c>
      <c r="L19" s="44">
        <v>4659083</v>
      </c>
    </row>
    <row r="20" spans="1:12" ht="19.5" customHeight="1">
      <c r="A20" s="10">
        <v>2</v>
      </c>
      <c r="B20" s="11" t="s">
        <v>14</v>
      </c>
      <c r="C20" s="44">
        <v>3456527</v>
      </c>
      <c r="D20" s="48">
        <v>2338117</v>
      </c>
      <c r="E20" s="57">
        <v>3523941</v>
      </c>
      <c r="F20" s="47">
        <v>5862058</v>
      </c>
      <c r="G20" s="44">
        <v>9318585</v>
      </c>
      <c r="H20" s="48">
        <v>6213818</v>
      </c>
      <c r="I20" s="49">
        <v>0.6668199088166282</v>
      </c>
      <c r="J20" s="44">
        <v>3104767</v>
      </c>
      <c r="K20" s="44">
        <v>0</v>
      </c>
      <c r="L20" s="44">
        <v>3104767</v>
      </c>
    </row>
    <row r="21" spans="1:12" ht="19.5" customHeight="1">
      <c r="A21" s="10">
        <v>2</v>
      </c>
      <c r="B21" s="11" t="s">
        <v>15</v>
      </c>
      <c r="C21" s="44">
        <v>5911212</v>
      </c>
      <c r="D21" s="48">
        <v>2580193</v>
      </c>
      <c r="E21" s="57">
        <v>4371441</v>
      </c>
      <c r="F21" s="47">
        <v>6951634</v>
      </c>
      <c r="G21" s="44">
        <v>12862846</v>
      </c>
      <c r="H21" s="48">
        <v>6951290</v>
      </c>
      <c r="I21" s="49">
        <v>0.540416172284112</v>
      </c>
      <c r="J21" s="44">
        <v>5911556</v>
      </c>
      <c r="K21" s="44">
        <v>0</v>
      </c>
      <c r="L21" s="44">
        <v>5911556</v>
      </c>
    </row>
    <row r="22" spans="1:12" ht="19.5" customHeight="1">
      <c r="A22" s="10">
        <v>3</v>
      </c>
      <c r="B22" s="11" t="s">
        <v>16</v>
      </c>
      <c r="C22" s="44">
        <v>36367111</v>
      </c>
      <c r="D22" s="48">
        <v>50256615</v>
      </c>
      <c r="E22" s="57">
        <v>76920238</v>
      </c>
      <c r="F22" s="47">
        <v>127176853</v>
      </c>
      <c r="G22" s="44">
        <v>163543964</v>
      </c>
      <c r="H22" s="48">
        <v>119794249</v>
      </c>
      <c r="I22" s="49">
        <v>0.7324895769311303</v>
      </c>
      <c r="J22" s="44">
        <v>43749715</v>
      </c>
      <c r="K22" s="44">
        <v>0</v>
      </c>
      <c r="L22" s="44">
        <v>43749715</v>
      </c>
    </row>
    <row r="23" spans="1:12" ht="19.5" customHeight="1">
      <c r="A23" s="10">
        <v>3</v>
      </c>
      <c r="B23" s="11" t="s">
        <v>17</v>
      </c>
      <c r="C23" s="44">
        <v>-993712</v>
      </c>
      <c r="D23" s="48">
        <v>30852555</v>
      </c>
      <c r="E23" s="57">
        <v>43859416</v>
      </c>
      <c r="F23" s="47">
        <v>74711971</v>
      </c>
      <c r="G23" s="44">
        <v>73718259</v>
      </c>
      <c r="H23" s="48">
        <v>73693330</v>
      </c>
      <c r="I23" s="49">
        <v>0.9996618341190071</v>
      </c>
      <c r="J23" s="44">
        <v>24929</v>
      </c>
      <c r="K23" s="44">
        <v>20086</v>
      </c>
      <c r="L23" s="44">
        <v>4843</v>
      </c>
    </row>
    <row r="24" spans="1:12" ht="19.5" customHeight="1">
      <c r="A24" s="10">
        <v>6</v>
      </c>
      <c r="B24" s="11" t="s">
        <v>18</v>
      </c>
      <c r="C24" s="44">
        <v>2575682</v>
      </c>
      <c r="D24" s="48">
        <v>2209038</v>
      </c>
      <c r="E24" s="57">
        <v>2868088</v>
      </c>
      <c r="F24" s="47">
        <v>5077126</v>
      </c>
      <c r="G24" s="44">
        <v>7652808</v>
      </c>
      <c r="H24" s="48">
        <v>5214613</v>
      </c>
      <c r="I24" s="49">
        <v>0.6813986447850253</v>
      </c>
      <c r="J24" s="44">
        <v>2438195</v>
      </c>
      <c r="K24" s="44">
        <v>0</v>
      </c>
      <c r="L24" s="44">
        <v>2438195</v>
      </c>
    </row>
    <row r="25" spans="1:12" ht="19.5" customHeight="1">
      <c r="A25" s="10">
        <v>6</v>
      </c>
      <c r="B25" s="11" t="s">
        <v>19</v>
      </c>
      <c r="C25" s="44">
        <v>1931709</v>
      </c>
      <c r="D25" s="48">
        <v>3285440</v>
      </c>
      <c r="E25" s="57">
        <v>4337884</v>
      </c>
      <c r="F25" s="47">
        <v>7623324</v>
      </c>
      <c r="G25" s="44">
        <v>9555033</v>
      </c>
      <c r="H25" s="48">
        <v>7563175</v>
      </c>
      <c r="I25" s="49">
        <v>0.7915383442422439</v>
      </c>
      <c r="J25" s="44">
        <v>1991858</v>
      </c>
      <c r="K25" s="44">
        <v>0</v>
      </c>
      <c r="L25" s="44">
        <v>1991858</v>
      </c>
    </row>
    <row r="26" spans="1:12" ht="19.5" customHeight="1">
      <c r="A26" s="10">
        <v>5</v>
      </c>
      <c r="B26" s="11" t="s">
        <v>20</v>
      </c>
      <c r="C26" s="44">
        <v>16417345</v>
      </c>
      <c r="D26" s="48">
        <v>47359235</v>
      </c>
      <c r="E26" s="57">
        <v>67306411</v>
      </c>
      <c r="F26" s="47">
        <v>114665646</v>
      </c>
      <c r="G26" s="44">
        <v>131082991</v>
      </c>
      <c r="H26" s="48">
        <v>114897886</v>
      </c>
      <c r="I26" s="49">
        <v>0.8765278021463517</v>
      </c>
      <c r="J26" s="44">
        <v>16185105</v>
      </c>
      <c r="K26" s="44">
        <v>0</v>
      </c>
      <c r="L26" s="44">
        <v>16185105</v>
      </c>
    </row>
    <row r="27" spans="1:12" ht="19.5" customHeight="1">
      <c r="A27" s="10">
        <v>5</v>
      </c>
      <c r="B27" s="11" t="s">
        <v>21</v>
      </c>
      <c r="C27" s="44">
        <v>4843414</v>
      </c>
      <c r="D27" s="48">
        <v>17722822</v>
      </c>
      <c r="E27" s="57">
        <v>23362893</v>
      </c>
      <c r="F27" s="47">
        <v>41085715</v>
      </c>
      <c r="G27" s="44">
        <v>45929129</v>
      </c>
      <c r="H27" s="48">
        <v>45929129</v>
      </c>
      <c r="I27" s="49">
        <v>1</v>
      </c>
      <c r="J27" s="44">
        <v>0</v>
      </c>
      <c r="K27" s="44">
        <v>0</v>
      </c>
      <c r="L27" s="44">
        <v>0</v>
      </c>
    </row>
    <row r="28" spans="1:12" ht="19.5" customHeight="1">
      <c r="A28" s="10">
        <v>5</v>
      </c>
      <c r="B28" s="11" t="s">
        <v>22</v>
      </c>
      <c r="C28" s="44">
        <v>-1</v>
      </c>
      <c r="D28" s="48">
        <v>5170528</v>
      </c>
      <c r="E28" s="57">
        <v>5238050</v>
      </c>
      <c r="F28" s="47">
        <v>10408578</v>
      </c>
      <c r="G28" s="44">
        <v>10408577</v>
      </c>
      <c r="H28" s="48">
        <v>10092319</v>
      </c>
      <c r="I28" s="49">
        <v>0.9696156352592674</v>
      </c>
      <c r="J28" s="44">
        <v>316258</v>
      </c>
      <c r="K28" s="44">
        <v>75965</v>
      </c>
      <c r="L28" s="44">
        <v>240293</v>
      </c>
    </row>
    <row r="29" spans="1:12" ht="19.5" customHeight="1">
      <c r="A29" s="10">
        <v>5</v>
      </c>
      <c r="B29" s="11" t="s">
        <v>23</v>
      </c>
      <c r="C29" s="44">
        <v>1977382</v>
      </c>
      <c r="D29" s="48">
        <v>5747144</v>
      </c>
      <c r="E29" s="57">
        <v>6869713</v>
      </c>
      <c r="F29" s="47">
        <v>12616857</v>
      </c>
      <c r="G29" s="44">
        <v>14594239</v>
      </c>
      <c r="H29" s="48">
        <v>12210292</v>
      </c>
      <c r="I29" s="49">
        <v>0.8366515033774629</v>
      </c>
      <c r="J29" s="44">
        <v>2383947</v>
      </c>
      <c r="K29" s="44">
        <v>0</v>
      </c>
      <c r="L29" s="44">
        <v>2383947</v>
      </c>
    </row>
    <row r="30" spans="1:12" ht="19.5" customHeight="1">
      <c r="A30" s="10">
        <v>3</v>
      </c>
      <c r="B30" s="11" t="s">
        <v>24</v>
      </c>
      <c r="C30" s="44">
        <v>10221673</v>
      </c>
      <c r="D30" s="48">
        <v>15014639</v>
      </c>
      <c r="E30" s="57">
        <v>20433606</v>
      </c>
      <c r="F30" s="47">
        <v>35448245</v>
      </c>
      <c r="G30" s="44">
        <v>45669918</v>
      </c>
      <c r="H30" s="48">
        <v>32087761</v>
      </c>
      <c r="I30" s="49">
        <v>0.7026016775418777</v>
      </c>
      <c r="J30" s="44">
        <v>13582157</v>
      </c>
      <c r="K30" s="44">
        <v>102495</v>
      </c>
      <c r="L30" s="44">
        <v>13479662</v>
      </c>
    </row>
    <row r="31" spans="1:12" ht="19.5" customHeight="1">
      <c r="A31" s="10">
        <v>4</v>
      </c>
      <c r="B31" s="11" t="s">
        <v>25</v>
      </c>
      <c r="C31" s="44">
        <v>9908231</v>
      </c>
      <c r="D31" s="48">
        <v>10211510</v>
      </c>
      <c r="E31" s="57">
        <v>12965719</v>
      </c>
      <c r="F31" s="47">
        <v>23177229</v>
      </c>
      <c r="G31" s="44">
        <v>33085460</v>
      </c>
      <c r="H31" s="48">
        <v>23608841</v>
      </c>
      <c r="I31" s="49">
        <v>0.71357149031629</v>
      </c>
      <c r="J31" s="44">
        <v>9476619</v>
      </c>
      <c r="K31" s="44">
        <v>0</v>
      </c>
      <c r="L31" s="44">
        <v>9476619</v>
      </c>
    </row>
    <row r="32" spans="1:12" ht="19.5" customHeight="1">
      <c r="A32" s="10">
        <v>1</v>
      </c>
      <c r="B32" s="11" t="s">
        <v>26</v>
      </c>
      <c r="C32" s="44">
        <v>433646</v>
      </c>
      <c r="D32" s="48">
        <v>3472276</v>
      </c>
      <c r="E32" s="57">
        <v>4390834</v>
      </c>
      <c r="F32" s="47">
        <v>7863110</v>
      </c>
      <c r="G32" s="44">
        <v>8296756</v>
      </c>
      <c r="H32" s="48">
        <v>7743942</v>
      </c>
      <c r="I32" s="49">
        <v>0.9333698616664151</v>
      </c>
      <c r="J32" s="44">
        <v>552814</v>
      </c>
      <c r="K32" s="44">
        <v>0</v>
      </c>
      <c r="L32" s="44">
        <v>552814</v>
      </c>
    </row>
    <row r="33" spans="1:12" ht="19.5" customHeight="1">
      <c r="A33" s="10">
        <v>2</v>
      </c>
      <c r="B33" s="11" t="s">
        <v>27</v>
      </c>
      <c r="C33" s="44">
        <v>8244324</v>
      </c>
      <c r="D33" s="48">
        <v>13943929</v>
      </c>
      <c r="E33" s="57">
        <v>20225115</v>
      </c>
      <c r="F33" s="47">
        <v>34169044</v>
      </c>
      <c r="G33" s="44">
        <v>42413368</v>
      </c>
      <c r="H33" s="48">
        <v>32630866</v>
      </c>
      <c r="I33" s="49">
        <v>0.7693533321852676</v>
      </c>
      <c r="J33" s="44">
        <v>9782502</v>
      </c>
      <c r="K33" s="44">
        <v>0</v>
      </c>
      <c r="L33" s="44">
        <v>9782502</v>
      </c>
    </row>
    <row r="34" spans="1:12" ht="19.5" customHeight="1">
      <c r="A34" s="10">
        <v>1</v>
      </c>
      <c r="B34" s="11" t="s">
        <v>28</v>
      </c>
      <c r="C34" s="44">
        <v>194652</v>
      </c>
      <c r="D34" s="48">
        <v>18084391</v>
      </c>
      <c r="E34" s="57">
        <v>23842675</v>
      </c>
      <c r="F34" s="47">
        <v>41927066</v>
      </c>
      <c r="G34" s="44">
        <v>42121718</v>
      </c>
      <c r="H34" s="48">
        <v>41651235</v>
      </c>
      <c r="I34" s="49">
        <v>0.9888303938600035</v>
      </c>
      <c r="J34" s="44">
        <v>470483</v>
      </c>
      <c r="K34" s="44">
        <v>0</v>
      </c>
      <c r="L34" s="44">
        <v>470483</v>
      </c>
    </row>
    <row r="35" spans="1:12" ht="19.5" customHeight="1">
      <c r="A35" s="10">
        <v>5</v>
      </c>
      <c r="B35" s="11" t="s">
        <v>29</v>
      </c>
      <c r="C35" s="44">
        <v>-5504</v>
      </c>
      <c r="D35" s="48">
        <v>35829785</v>
      </c>
      <c r="E35" s="57">
        <v>50390194</v>
      </c>
      <c r="F35" s="47">
        <v>86219979</v>
      </c>
      <c r="G35" s="44">
        <v>86214475</v>
      </c>
      <c r="H35" s="48">
        <v>86214475</v>
      </c>
      <c r="I35" s="49">
        <v>1</v>
      </c>
      <c r="J35" s="44">
        <v>0</v>
      </c>
      <c r="K35" s="44">
        <v>0</v>
      </c>
      <c r="L35" s="44">
        <v>0</v>
      </c>
    </row>
    <row r="36" spans="1:12" ht="19.5" customHeight="1">
      <c r="A36" s="10">
        <v>5</v>
      </c>
      <c r="B36" s="11" t="s">
        <v>30</v>
      </c>
      <c r="C36" s="44">
        <v>3523835</v>
      </c>
      <c r="D36" s="48">
        <v>9586052</v>
      </c>
      <c r="E36" s="57">
        <v>10988596</v>
      </c>
      <c r="F36" s="47">
        <v>20574648</v>
      </c>
      <c r="G36" s="44">
        <v>24098483</v>
      </c>
      <c r="H36" s="48">
        <v>21233663</v>
      </c>
      <c r="I36" s="49">
        <v>0.8811203178224953</v>
      </c>
      <c r="J36" s="44">
        <v>2864820</v>
      </c>
      <c r="K36" s="44">
        <v>0</v>
      </c>
      <c r="L36" s="44">
        <v>2864820</v>
      </c>
    </row>
    <row r="37" spans="1:12" ht="19.5" customHeight="1">
      <c r="A37" s="10">
        <v>3</v>
      </c>
      <c r="B37" s="11" t="s">
        <v>31</v>
      </c>
      <c r="C37" s="44">
        <v>3919700</v>
      </c>
      <c r="D37" s="48">
        <v>9995448</v>
      </c>
      <c r="E37" s="57">
        <v>15078859</v>
      </c>
      <c r="F37" s="47">
        <v>25074307</v>
      </c>
      <c r="G37" s="44">
        <v>28994007</v>
      </c>
      <c r="H37" s="48">
        <v>25054867</v>
      </c>
      <c r="I37" s="49">
        <v>0.8641395099338978</v>
      </c>
      <c r="J37" s="44">
        <v>3939140</v>
      </c>
      <c r="K37" s="44">
        <v>0</v>
      </c>
      <c r="L37" s="44">
        <v>3939140</v>
      </c>
    </row>
    <row r="38" spans="1:12" ht="19.5" customHeight="1">
      <c r="A38" s="10">
        <v>5</v>
      </c>
      <c r="B38" s="11" t="s">
        <v>32</v>
      </c>
      <c r="C38" s="44">
        <v>3911965</v>
      </c>
      <c r="D38" s="48">
        <v>15646357</v>
      </c>
      <c r="E38" s="57">
        <v>21090989</v>
      </c>
      <c r="F38" s="47">
        <v>36737346</v>
      </c>
      <c r="G38" s="44">
        <v>40649311</v>
      </c>
      <c r="H38" s="48">
        <v>35480139</v>
      </c>
      <c r="I38" s="49">
        <v>0.8728349417779799</v>
      </c>
      <c r="J38" s="44">
        <v>5169172</v>
      </c>
      <c r="K38" s="44">
        <v>0</v>
      </c>
      <c r="L38" s="44">
        <v>5169172</v>
      </c>
    </row>
    <row r="39" spans="1:12" ht="19.5" customHeight="1">
      <c r="A39" s="10">
        <v>4</v>
      </c>
      <c r="B39" s="11" t="s">
        <v>33</v>
      </c>
      <c r="C39" s="44">
        <v>370782</v>
      </c>
      <c r="D39" s="48">
        <v>2261130</v>
      </c>
      <c r="E39" s="57">
        <v>2623448</v>
      </c>
      <c r="F39" s="47">
        <v>4884578</v>
      </c>
      <c r="G39" s="44">
        <v>5255360</v>
      </c>
      <c r="H39" s="48">
        <v>5103232</v>
      </c>
      <c r="I39" s="49">
        <v>0.9710527918163551</v>
      </c>
      <c r="J39" s="44">
        <v>152128</v>
      </c>
      <c r="K39" s="44">
        <v>0</v>
      </c>
      <c r="L39" s="44">
        <v>152128</v>
      </c>
    </row>
    <row r="40" spans="1:12" ht="19.5" customHeight="1">
      <c r="A40" s="10">
        <v>5</v>
      </c>
      <c r="B40" s="11" t="s">
        <v>34</v>
      </c>
      <c r="C40" s="44">
        <v>2290435</v>
      </c>
      <c r="D40" s="48">
        <v>2575602</v>
      </c>
      <c r="E40" s="57">
        <v>2958506</v>
      </c>
      <c r="F40" s="47">
        <v>5534108</v>
      </c>
      <c r="G40" s="44">
        <v>7824543</v>
      </c>
      <c r="H40" s="48">
        <v>4784890</v>
      </c>
      <c r="I40" s="49">
        <v>0.6115232544571613</v>
      </c>
      <c r="J40" s="44">
        <v>3039653</v>
      </c>
      <c r="K40" s="44">
        <v>1</v>
      </c>
      <c r="L40" s="44">
        <v>3039652</v>
      </c>
    </row>
    <row r="41" spans="1:12" ht="19.5" customHeight="1">
      <c r="A41" s="10">
        <v>6</v>
      </c>
      <c r="B41" s="11" t="s">
        <v>35</v>
      </c>
      <c r="C41" s="44">
        <v>3958680</v>
      </c>
      <c r="D41" s="48">
        <v>10118659</v>
      </c>
      <c r="E41" s="57">
        <v>14567852</v>
      </c>
      <c r="F41" s="47">
        <v>24686511</v>
      </c>
      <c r="G41" s="44">
        <v>28645191</v>
      </c>
      <c r="H41" s="48">
        <v>28645191</v>
      </c>
      <c r="I41" s="49">
        <v>1</v>
      </c>
      <c r="J41" s="44">
        <v>0</v>
      </c>
      <c r="K41" s="44">
        <v>0</v>
      </c>
      <c r="L41" s="44">
        <v>0</v>
      </c>
    </row>
    <row r="42" spans="1:12" ht="19.5" customHeight="1">
      <c r="A42" s="10">
        <v>1</v>
      </c>
      <c r="B42" s="11" t="s">
        <v>36</v>
      </c>
      <c r="C42" s="44">
        <v>0</v>
      </c>
      <c r="D42" s="48">
        <v>2254686</v>
      </c>
      <c r="E42" s="57">
        <v>3237196</v>
      </c>
      <c r="F42" s="47">
        <v>5491882</v>
      </c>
      <c r="G42" s="44">
        <v>5491882</v>
      </c>
      <c r="H42" s="48">
        <v>5491882</v>
      </c>
      <c r="I42" s="49">
        <v>1</v>
      </c>
      <c r="J42" s="44">
        <v>0</v>
      </c>
      <c r="K42" s="44">
        <v>0</v>
      </c>
      <c r="L42" s="44">
        <v>0</v>
      </c>
    </row>
    <row r="43" spans="1:12" ht="19.5" customHeight="1">
      <c r="A43" s="10">
        <v>1</v>
      </c>
      <c r="B43" s="11" t="s">
        <v>37</v>
      </c>
      <c r="C43" s="44">
        <v>20528161</v>
      </c>
      <c r="D43" s="48">
        <v>26036454</v>
      </c>
      <c r="E43" s="57">
        <v>37236922</v>
      </c>
      <c r="F43" s="47">
        <v>63273376</v>
      </c>
      <c r="G43" s="44">
        <v>83801537</v>
      </c>
      <c r="H43" s="48">
        <v>62017573</v>
      </c>
      <c r="I43" s="49">
        <v>0.7400529300554476</v>
      </c>
      <c r="J43" s="44">
        <v>21783964</v>
      </c>
      <c r="K43" s="44">
        <v>0</v>
      </c>
      <c r="L43" s="44">
        <v>21783964</v>
      </c>
    </row>
    <row r="44" spans="1:12" ht="19.5" customHeight="1">
      <c r="A44" s="10">
        <v>4</v>
      </c>
      <c r="B44" s="11" t="s">
        <v>38</v>
      </c>
      <c r="C44" s="44">
        <v>3591811</v>
      </c>
      <c r="D44" s="48">
        <v>5449195</v>
      </c>
      <c r="E44" s="57">
        <v>8144057</v>
      </c>
      <c r="F44" s="47">
        <v>13593252</v>
      </c>
      <c r="G44" s="44">
        <v>17185063</v>
      </c>
      <c r="H44" s="48">
        <v>13571296</v>
      </c>
      <c r="I44" s="49">
        <v>0.7897146492858362</v>
      </c>
      <c r="J44" s="44">
        <v>3613767</v>
      </c>
      <c r="K44" s="44">
        <v>0</v>
      </c>
      <c r="L44" s="44">
        <v>3613767</v>
      </c>
    </row>
    <row r="45" spans="1:12" ht="19.5" customHeight="1">
      <c r="A45" s="10">
        <v>1</v>
      </c>
      <c r="B45" s="11" t="s">
        <v>39</v>
      </c>
      <c r="C45" s="44">
        <v>15302347</v>
      </c>
      <c r="D45" s="48">
        <v>61727502</v>
      </c>
      <c r="E45" s="57">
        <v>75423434</v>
      </c>
      <c r="F45" s="47">
        <v>137150936</v>
      </c>
      <c r="G45" s="44">
        <v>152453283</v>
      </c>
      <c r="H45" s="48">
        <v>139266933</v>
      </c>
      <c r="I45" s="49">
        <v>0.9135056343785001</v>
      </c>
      <c r="J45" s="44">
        <v>13186350</v>
      </c>
      <c r="K45" s="44">
        <v>0</v>
      </c>
      <c r="L45" s="44">
        <v>13186350</v>
      </c>
    </row>
    <row r="46" spans="1:12" ht="19.5" customHeight="1">
      <c r="A46" s="10">
        <v>3</v>
      </c>
      <c r="B46" s="11" t="s">
        <v>40</v>
      </c>
      <c r="C46" s="44">
        <v>12221</v>
      </c>
      <c r="D46" s="48">
        <v>28769237</v>
      </c>
      <c r="E46" s="57">
        <v>38192267</v>
      </c>
      <c r="F46" s="47">
        <v>66961504</v>
      </c>
      <c r="G46" s="44">
        <v>66973725</v>
      </c>
      <c r="H46" s="48">
        <v>66973725</v>
      </c>
      <c r="I46" s="49">
        <v>1</v>
      </c>
      <c r="J46" s="44">
        <v>0</v>
      </c>
      <c r="K46" s="44">
        <v>0</v>
      </c>
      <c r="L46" s="44">
        <v>0</v>
      </c>
    </row>
    <row r="47" spans="1:12" ht="19.5" customHeight="1">
      <c r="A47" s="10">
        <v>4</v>
      </c>
      <c r="B47" s="11" t="s">
        <v>41</v>
      </c>
      <c r="C47" s="44">
        <v>1736627</v>
      </c>
      <c r="D47" s="48">
        <v>2057432</v>
      </c>
      <c r="E47" s="57">
        <v>2004484</v>
      </c>
      <c r="F47" s="47">
        <v>4061916</v>
      </c>
      <c r="G47" s="44">
        <v>5798543</v>
      </c>
      <c r="H47" s="48">
        <v>4139186</v>
      </c>
      <c r="I47" s="49">
        <v>0.7138320781617037</v>
      </c>
      <c r="J47" s="44">
        <v>1659357</v>
      </c>
      <c r="K47" s="44">
        <v>0</v>
      </c>
      <c r="L47" s="44">
        <v>1659357</v>
      </c>
    </row>
    <row r="48" spans="1:12" ht="19.5" customHeight="1">
      <c r="A48" s="10">
        <v>5</v>
      </c>
      <c r="B48" s="11" t="s">
        <v>42</v>
      </c>
      <c r="C48" s="44">
        <v>24285934</v>
      </c>
      <c r="D48" s="48">
        <v>31098401</v>
      </c>
      <c r="E48" s="57">
        <v>40444996</v>
      </c>
      <c r="F48" s="47">
        <v>71543397</v>
      </c>
      <c r="G48" s="44">
        <v>95829331</v>
      </c>
      <c r="H48" s="48">
        <v>71217354</v>
      </c>
      <c r="I48" s="49">
        <v>0.7431686442640406</v>
      </c>
      <c r="J48" s="44">
        <v>24611977</v>
      </c>
      <c r="K48" s="44">
        <v>0</v>
      </c>
      <c r="L48" s="44">
        <v>24611977</v>
      </c>
    </row>
    <row r="49" spans="1:12" ht="19.5" customHeight="1">
      <c r="A49" s="10">
        <v>4</v>
      </c>
      <c r="B49" s="11" t="s">
        <v>43</v>
      </c>
      <c r="C49" s="44">
        <v>5610686</v>
      </c>
      <c r="D49" s="48">
        <v>7343433</v>
      </c>
      <c r="E49" s="57">
        <v>8787296</v>
      </c>
      <c r="F49" s="47">
        <v>16130729</v>
      </c>
      <c r="G49" s="44">
        <v>21741415</v>
      </c>
      <c r="H49" s="48">
        <v>16726632</v>
      </c>
      <c r="I49" s="49">
        <v>0.7693442216157504</v>
      </c>
      <c r="J49" s="44">
        <v>5014783</v>
      </c>
      <c r="K49" s="44">
        <v>147278</v>
      </c>
      <c r="L49" s="44">
        <v>4867505</v>
      </c>
    </row>
    <row r="50" spans="1:12" ht="19.5" customHeight="1">
      <c r="A50" s="10">
        <v>6</v>
      </c>
      <c r="B50" s="11" t="s">
        <v>44</v>
      </c>
      <c r="C50" s="44">
        <v>6380565</v>
      </c>
      <c r="D50" s="48">
        <v>11567907</v>
      </c>
      <c r="E50" s="57">
        <v>15886684</v>
      </c>
      <c r="F50" s="47">
        <v>27454591</v>
      </c>
      <c r="G50" s="44">
        <v>33835156</v>
      </c>
      <c r="H50" s="48">
        <v>30249331</v>
      </c>
      <c r="I50" s="49">
        <v>0.8940207339372102</v>
      </c>
      <c r="J50" s="44">
        <v>3585825</v>
      </c>
      <c r="K50" s="44">
        <v>24183</v>
      </c>
      <c r="L50" s="44">
        <v>3561642</v>
      </c>
    </row>
    <row r="51" spans="1:12" ht="19.5" customHeight="1">
      <c r="A51" s="10">
        <v>2</v>
      </c>
      <c r="B51" s="11" t="s">
        <v>45</v>
      </c>
      <c r="C51" s="44">
        <v>15775246</v>
      </c>
      <c r="D51" s="48">
        <v>33642682</v>
      </c>
      <c r="E51" s="57">
        <v>43713738</v>
      </c>
      <c r="F51" s="47">
        <v>77356420</v>
      </c>
      <c r="G51" s="44">
        <v>93131666</v>
      </c>
      <c r="H51" s="48">
        <v>92627096</v>
      </c>
      <c r="I51" s="49">
        <v>0.9945821864713555</v>
      </c>
      <c r="J51" s="44">
        <v>504570</v>
      </c>
      <c r="K51" s="44">
        <v>0</v>
      </c>
      <c r="L51" s="44">
        <v>504570</v>
      </c>
    </row>
    <row r="52" spans="1:12" ht="19.5" customHeight="1">
      <c r="A52" s="10">
        <v>1</v>
      </c>
      <c r="B52" s="11" t="s">
        <v>46</v>
      </c>
      <c r="C52" s="44">
        <v>13902293</v>
      </c>
      <c r="D52" s="48">
        <v>22700732</v>
      </c>
      <c r="E52" s="57">
        <v>32255343</v>
      </c>
      <c r="F52" s="47">
        <v>54956075</v>
      </c>
      <c r="G52" s="44">
        <v>68858368</v>
      </c>
      <c r="H52" s="48">
        <v>44433807</v>
      </c>
      <c r="I52" s="49">
        <v>0.6452927696456587</v>
      </c>
      <c r="J52" s="44">
        <v>24424561</v>
      </c>
      <c r="K52" s="44">
        <v>0</v>
      </c>
      <c r="L52" s="44">
        <v>24424561</v>
      </c>
    </row>
    <row r="53" spans="1:12" ht="19.5" customHeight="1">
      <c r="A53" s="10">
        <v>1</v>
      </c>
      <c r="B53" s="11" t="s">
        <v>47</v>
      </c>
      <c r="C53" s="44">
        <v>3540491</v>
      </c>
      <c r="D53" s="48">
        <v>4517149</v>
      </c>
      <c r="E53" s="57">
        <v>5988558</v>
      </c>
      <c r="F53" s="47">
        <v>10505707</v>
      </c>
      <c r="G53" s="44">
        <v>14046198</v>
      </c>
      <c r="H53" s="48">
        <v>13021210</v>
      </c>
      <c r="I53" s="49">
        <v>0.9270273706806639</v>
      </c>
      <c r="J53" s="44">
        <v>1024988</v>
      </c>
      <c r="K53" s="44">
        <v>0</v>
      </c>
      <c r="L53" s="44">
        <v>1024988</v>
      </c>
    </row>
    <row r="54" spans="1:12" ht="19.5" customHeight="1">
      <c r="A54" s="10">
        <v>3</v>
      </c>
      <c r="B54" s="11" t="s">
        <v>48</v>
      </c>
      <c r="C54" s="44">
        <v>4411273</v>
      </c>
      <c r="D54" s="48">
        <v>12597827</v>
      </c>
      <c r="E54" s="57">
        <v>17056469</v>
      </c>
      <c r="F54" s="47">
        <v>29654296</v>
      </c>
      <c r="G54" s="44">
        <v>34065569</v>
      </c>
      <c r="H54" s="48">
        <v>30936594</v>
      </c>
      <c r="I54" s="49">
        <v>0.9081484592257948</v>
      </c>
      <c r="J54" s="44">
        <v>3128975</v>
      </c>
      <c r="K54" s="44">
        <v>0</v>
      </c>
      <c r="L54" s="44">
        <v>3128975</v>
      </c>
    </row>
    <row r="55" spans="1:12" ht="19.5" customHeight="1">
      <c r="A55" s="10">
        <v>4</v>
      </c>
      <c r="B55" s="11" t="s">
        <v>49</v>
      </c>
      <c r="C55" s="44">
        <v>1408145</v>
      </c>
      <c r="D55" s="48">
        <v>2085017</v>
      </c>
      <c r="E55" s="57">
        <v>2207892</v>
      </c>
      <c r="F55" s="47">
        <v>4292909</v>
      </c>
      <c r="G55" s="44">
        <v>5701054</v>
      </c>
      <c r="H55" s="48">
        <v>4647113</v>
      </c>
      <c r="I55" s="49">
        <v>0.8151322544918886</v>
      </c>
      <c r="J55" s="44">
        <v>1053941</v>
      </c>
      <c r="K55" s="44">
        <v>0</v>
      </c>
      <c r="L55" s="44">
        <v>1053941</v>
      </c>
    </row>
    <row r="56" spans="1:12" ht="19.5" customHeight="1">
      <c r="A56" s="10">
        <v>3</v>
      </c>
      <c r="B56" s="11" t="s">
        <v>50</v>
      </c>
      <c r="C56" s="44">
        <v>17319377</v>
      </c>
      <c r="D56" s="48">
        <v>19123697</v>
      </c>
      <c r="E56" s="57">
        <v>25880487</v>
      </c>
      <c r="F56" s="47">
        <v>45004184</v>
      </c>
      <c r="G56" s="44">
        <v>62323561</v>
      </c>
      <c r="H56" s="48">
        <v>44872829</v>
      </c>
      <c r="I56" s="49">
        <v>0.719997835168629</v>
      </c>
      <c r="J56" s="44">
        <v>17450732</v>
      </c>
      <c r="K56" s="44">
        <v>0</v>
      </c>
      <c r="L56" s="44">
        <v>17450732</v>
      </c>
    </row>
    <row r="57" spans="1:12" ht="19.5" customHeight="1">
      <c r="A57" s="10">
        <v>4</v>
      </c>
      <c r="B57" s="11" t="s">
        <v>51</v>
      </c>
      <c r="C57" s="44">
        <v>13766321</v>
      </c>
      <c r="D57" s="48">
        <v>62334847</v>
      </c>
      <c r="E57" s="57">
        <v>82828292</v>
      </c>
      <c r="F57" s="47">
        <v>145163139</v>
      </c>
      <c r="G57" s="44">
        <v>158929460</v>
      </c>
      <c r="H57" s="48">
        <v>146839007</v>
      </c>
      <c r="I57" s="49">
        <v>0.9239256648830242</v>
      </c>
      <c r="J57" s="44">
        <v>12090453</v>
      </c>
      <c r="K57" s="44">
        <v>0</v>
      </c>
      <c r="L57" s="44">
        <v>12090453</v>
      </c>
    </row>
    <row r="58" spans="1:12" ht="19.5" customHeight="1">
      <c r="A58" s="10">
        <v>4</v>
      </c>
      <c r="B58" s="11" t="s">
        <v>52</v>
      </c>
      <c r="C58" s="44">
        <v>698184</v>
      </c>
      <c r="D58" s="48">
        <v>4116176</v>
      </c>
      <c r="E58" s="57">
        <v>4833777</v>
      </c>
      <c r="F58" s="47">
        <v>8949953</v>
      </c>
      <c r="G58" s="44">
        <v>9648137</v>
      </c>
      <c r="H58" s="48">
        <v>8710829</v>
      </c>
      <c r="I58" s="49">
        <v>0.9028508819889269</v>
      </c>
      <c r="J58" s="44">
        <v>937308</v>
      </c>
      <c r="K58" s="44">
        <v>0</v>
      </c>
      <c r="L58" s="44">
        <v>937308</v>
      </c>
    </row>
    <row r="59" spans="1:12" ht="19.5" customHeight="1">
      <c r="A59" s="10">
        <v>1</v>
      </c>
      <c r="B59" s="11" t="s">
        <v>53</v>
      </c>
      <c r="C59" s="44">
        <v>462716</v>
      </c>
      <c r="D59" s="48">
        <v>2059711</v>
      </c>
      <c r="E59" s="57">
        <v>2169002</v>
      </c>
      <c r="F59" s="47">
        <v>4228713</v>
      </c>
      <c r="G59" s="44">
        <v>4691429</v>
      </c>
      <c r="H59" s="48">
        <v>4024178</v>
      </c>
      <c r="I59" s="49">
        <v>0.8577723333338307</v>
      </c>
      <c r="J59" s="44">
        <v>667251</v>
      </c>
      <c r="K59" s="44">
        <v>0</v>
      </c>
      <c r="L59" s="44">
        <v>667251</v>
      </c>
    </row>
    <row r="60" spans="1:12" ht="19.5" customHeight="1">
      <c r="A60" s="10">
        <v>2</v>
      </c>
      <c r="B60" s="11" t="s">
        <v>54</v>
      </c>
      <c r="C60" s="44">
        <v>2299435</v>
      </c>
      <c r="D60" s="48">
        <v>14688926</v>
      </c>
      <c r="E60" s="57">
        <v>19933183</v>
      </c>
      <c r="F60" s="47">
        <v>34622109</v>
      </c>
      <c r="G60" s="44">
        <v>36921544</v>
      </c>
      <c r="H60" s="48">
        <v>32454307</v>
      </c>
      <c r="I60" s="49">
        <v>0.8790073080367387</v>
      </c>
      <c r="J60" s="44">
        <v>4467237</v>
      </c>
      <c r="K60" s="44">
        <v>0</v>
      </c>
      <c r="L60" s="44">
        <v>4467237</v>
      </c>
    </row>
    <row r="61" spans="1:12" ht="19.5" customHeight="1">
      <c r="A61" s="10">
        <v>6</v>
      </c>
      <c r="B61" s="11" t="s">
        <v>55</v>
      </c>
      <c r="C61" s="44">
        <v>4851900</v>
      </c>
      <c r="D61" s="48">
        <v>18169554</v>
      </c>
      <c r="E61" s="57">
        <v>25510221</v>
      </c>
      <c r="F61" s="47">
        <v>43679775</v>
      </c>
      <c r="G61" s="44">
        <v>48531675</v>
      </c>
      <c r="H61" s="48">
        <v>43528064</v>
      </c>
      <c r="I61" s="49">
        <v>0.8969000966894302</v>
      </c>
      <c r="J61" s="44">
        <v>5003611</v>
      </c>
      <c r="K61" s="44">
        <v>0</v>
      </c>
      <c r="L61" s="44">
        <v>5003611</v>
      </c>
    </row>
    <row r="62" spans="1:12" ht="19.5" customHeight="1">
      <c r="A62" s="10">
        <v>2</v>
      </c>
      <c r="B62" s="11" t="s">
        <v>56</v>
      </c>
      <c r="C62" s="44">
        <v>1399091</v>
      </c>
      <c r="D62" s="48">
        <v>4374549</v>
      </c>
      <c r="E62" s="57">
        <v>5994736</v>
      </c>
      <c r="F62" s="47">
        <v>10369285</v>
      </c>
      <c r="G62" s="44">
        <v>11768376</v>
      </c>
      <c r="H62" s="48">
        <v>10516184</v>
      </c>
      <c r="I62" s="49">
        <v>0.8935968735193369</v>
      </c>
      <c r="J62" s="44">
        <v>1252192</v>
      </c>
      <c r="K62" s="44">
        <v>0</v>
      </c>
      <c r="L62" s="44">
        <v>1252192</v>
      </c>
    </row>
    <row r="63" spans="1:12" ht="19.5" customHeight="1">
      <c r="A63" s="10">
        <v>5</v>
      </c>
      <c r="B63" s="11" t="s">
        <v>57</v>
      </c>
      <c r="C63" s="44">
        <v>3204841</v>
      </c>
      <c r="D63" s="48">
        <v>15128624</v>
      </c>
      <c r="E63" s="57">
        <v>18732234</v>
      </c>
      <c r="F63" s="47">
        <v>33860858</v>
      </c>
      <c r="G63" s="44">
        <v>37065699</v>
      </c>
      <c r="H63" s="48">
        <v>36423729</v>
      </c>
      <c r="I63" s="49">
        <v>0.9826802133152811</v>
      </c>
      <c r="J63" s="44">
        <v>641970</v>
      </c>
      <c r="K63" s="44">
        <v>0</v>
      </c>
      <c r="L63" s="44">
        <v>641970</v>
      </c>
    </row>
    <row r="64" spans="1:12" ht="19.5" customHeight="1">
      <c r="A64" s="12">
        <v>4</v>
      </c>
      <c r="B64" s="13" t="s">
        <v>58</v>
      </c>
      <c r="C64" s="50">
        <v>1448015</v>
      </c>
      <c r="D64" s="54">
        <v>2075478</v>
      </c>
      <c r="E64" s="58">
        <v>2122557</v>
      </c>
      <c r="F64" s="53">
        <v>4198035</v>
      </c>
      <c r="G64" s="50">
        <v>5646050</v>
      </c>
      <c r="H64" s="54">
        <v>5130363</v>
      </c>
      <c r="I64" s="55">
        <v>0.908664110307206</v>
      </c>
      <c r="J64" s="50">
        <v>515687</v>
      </c>
      <c r="K64" s="50">
        <v>0</v>
      </c>
      <c r="L64" s="50">
        <v>515687</v>
      </c>
    </row>
    <row r="65" spans="1:13" s="108" customFormat="1" ht="20.25" customHeight="1">
      <c r="A65" s="107"/>
      <c r="B65" s="81" t="s">
        <v>87</v>
      </c>
      <c r="C65" s="109">
        <v>4412636</v>
      </c>
      <c r="D65" s="109">
        <v>2192357</v>
      </c>
      <c r="E65" s="110">
        <v>3730456</v>
      </c>
      <c r="F65" s="111">
        <v>5922813</v>
      </c>
      <c r="G65" s="109">
        <v>10335449</v>
      </c>
      <c r="H65" s="109">
        <v>5532737</v>
      </c>
      <c r="I65" s="105">
        <v>0.5353165595418254</v>
      </c>
      <c r="J65" s="112">
        <v>4802712</v>
      </c>
      <c r="K65" s="109">
        <v>76876</v>
      </c>
      <c r="L65" s="112">
        <v>4725836</v>
      </c>
      <c r="M65" s="113"/>
    </row>
    <row r="66" spans="1:12" ht="19.5" customHeight="1">
      <c r="A66" s="10">
        <v>6</v>
      </c>
      <c r="B66" s="11" t="s">
        <v>75</v>
      </c>
      <c r="C66" s="44">
        <v>167921</v>
      </c>
      <c r="D66" s="48">
        <v>231885</v>
      </c>
      <c r="E66" s="57">
        <v>338756</v>
      </c>
      <c r="F66" s="47">
        <v>570641</v>
      </c>
      <c r="G66" s="44">
        <v>738562</v>
      </c>
      <c r="H66" s="48">
        <v>401124</v>
      </c>
      <c r="I66" s="98">
        <v>0.5431148637487442</v>
      </c>
      <c r="J66" s="44">
        <v>337438</v>
      </c>
      <c r="K66" s="44">
        <v>0</v>
      </c>
      <c r="L66" s="44">
        <v>337438</v>
      </c>
    </row>
    <row r="67" spans="1:12" ht="19.5" customHeight="1">
      <c r="A67" s="10">
        <v>6</v>
      </c>
      <c r="B67" s="11" t="s">
        <v>76</v>
      </c>
      <c r="C67" s="44">
        <v>1949538</v>
      </c>
      <c r="D67" s="48">
        <v>813128</v>
      </c>
      <c r="E67" s="57">
        <v>1382823</v>
      </c>
      <c r="F67" s="47">
        <v>2195951</v>
      </c>
      <c r="G67" s="44">
        <v>4145489</v>
      </c>
      <c r="H67" s="48">
        <v>2624187</v>
      </c>
      <c r="I67" s="98">
        <v>0.6330223044856711</v>
      </c>
      <c r="J67" s="44">
        <v>1521302</v>
      </c>
      <c r="K67" s="44">
        <v>1324</v>
      </c>
      <c r="L67" s="44">
        <v>1519978</v>
      </c>
    </row>
    <row r="68" spans="1:12" ht="19.5" customHeight="1">
      <c r="A68" s="10">
        <v>6</v>
      </c>
      <c r="B68" s="11" t="s">
        <v>77</v>
      </c>
      <c r="C68" s="44">
        <v>911793</v>
      </c>
      <c r="D68" s="48">
        <v>429462</v>
      </c>
      <c r="E68" s="57">
        <v>810243</v>
      </c>
      <c r="F68" s="47">
        <v>1239705</v>
      </c>
      <c r="G68" s="44">
        <v>2151498</v>
      </c>
      <c r="H68" s="48">
        <v>813868</v>
      </c>
      <c r="I68" s="49">
        <v>0.37827969163810515</v>
      </c>
      <c r="J68" s="44">
        <v>1337630</v>
      </c>
      <c r="K68" s="44">
        <v>75552</v>
      </c>
      <c r="L68" s="44">
        <v>1262078</v>
      </c>
    </row>
    <row r="69" spans="1:12" ht="19.5" customHeight="1">
      <c r="A69" s="10">
        <v>6</v>
      </c>
      <c r="B69" s="11" t="s">
        <v>78</v>
      </c>
      <c r="C69" s="44">
        <v>10508</v>
      </c>
      <c r="D69" s="48">
        <v>78123</v>
      </c>
      <c r="E69" s="57">
        <v>144884</v>
      </c>
      <c r="F69" s="47">
        <v>223007</v>
      </c>
      <c r="G69" s="44">
        <v>233515</v>
      </c>
      <c r="H69" s="48">
        <v>228112</v>
      </c>
      <c r="I69" s="49">
        <v>0.9768623000663769</v>
      </c>
      <c r="J69" s="44">
        <v>5403</v>
      </c>
      <c r="K69" s="44">
        <v>0</v>
      </c>
      <c r="L69" s="44">
        <v>5403</v>
      </c>
    </row>
    <row r="70" spans="1:12" ht="19.5" customHeight="1">
      <c r="A70" s="12">
        <v>1</v>
      </c>
      <c r="B70" s="13" t="s">
        <v>79</v>
      </c>
      <c r="C70" s="50">
        <v>1372876</v>
      </c>
      <c r="D70" s="54">
        <v>639759</v>
      </c>
      <c r="E70" s="58">
        <v>1053750</v>
      </c>
      <c r="F70" s="53">
        <v>1693509</v>
      </c>
      <c r="G70" s="50">
        <v>3066385</v>
      </c>
      <c r="H70" s="54">
        <v>1465446</v>
      </c>
      <c r="I70" s="55">
        <v>0.47790672078033253</v>
      </c>
      <c r="J70" s="50">
        <v>1600939</v>
      </c>
      <c r="K70" s="50">
        <v>0</v>
      </c>
      <c r="L70" s="50">
        <v>1600939</v>
      </c>
    </row>
    <row r="71" spans="1:10" ht="12.75" customHeight="1">
      <c r="A71" s="129" t="s">
        <v>91</v>
      </c>
      <c r="B71" s="63"/>
      <c r="D71" s="6"/>
      <c r="E71" s="6"/>
      <c r="F71" s="65"/>
      <c r="G71" s="65"/>
      <c r="H71" s="65"/>
      <c r="I71" s="67"/>
      <c r="J71" s="65"/>
    </row>
    <row r="72" spans="1:12" ht="12.75">
      <c r="A72" s="146" t="s">
        <v>120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  <row r="73" ht="12.75">
      <c r="L73" s="142" t="s">
        <v>118</v>
      </c>
    </row>
  </sheetData>
  <sheetProtection/>
  <mergeCells count="4">
    <mergeCell ref="D6:F6"/>
    <mergeCell ref="C5:G5"/>
    <mergeCell ref="H5:I5"/>
    <mergeCell ref="A72:L72"/>
  </mergeCells>
  <printOptions horizontalCentered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8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8.00390625" style="6" customWidth="1"/>
    <col min="2" max="2" width="27.7109375" style="6" customWidth="1"/>
    <col min="3" max="3" width="19.00390625" style="6" customWidth="1"/>
    <col min="4" max="4" width="20.421875" style="6" customWidth="1"/>
    <col min="5" max="5" width="22.57421875" style="6" customWidth="1"/>
    <col min="6" max="6" width="20.28125" style="6" customWidth="1"/>
    <col min="7" max="7" width="17.7109375" style="6" customWidth="1"/>
    <col min="8" max="8" width="17.00390625" style="6" customWidth="1"/>
    <col min="9" max="9" width="15.140625" style="6" hidden="1" customWidth="1"/>
    <col min="10" max="10" width="16.8515625" style="6" customWidth="1"/>
    <col min="11" max="16384" width="9.140625" style="6" customWidth="1"/>
  </cols>
  <sheetData>
    <row r="1" spans="1:10" ht="12.75">
      <c r="A1" s="3" t="s">
        <v>0</v>
      </c>
      <c r="B1" s="4"/>
      <c r="C1" s="5"/>
      <c r="D1" s="5"/>
      <c r="E1" s="4"/>
      <c r="F1" s="5"/>
      <c r="G1" s="5"/>
      <c r="H1" s="5"/>
      <c r="I1" s="4"/>
      <c r="J1" s="4"/>
    </row>
    <row r="2" spans="1:10" ht="12.75">
      <c r="A2" s="3" t="s">
        <v>1</v>
      </c>
      <c r="B2" s="4"/>
      <c r="C2" s="5"/>
      <c r="D2" s="5"/>
      <c r="E2" s="4"/>
      <c r="F2" s="5"/>
      <c r="G2" s="5"/>
      <c r="H2" s="5"/>
      <c r="I2" s="4"/>
      <c r="J2" s="4"/>
    </row>
    <row r="3" spans="1:10" ht="15.75">
      <c r="A3" s="7" t="s">
        <v>117</v>
      </c>
      <c r="B3" s="4"/>
      <c r="C3" s="5"/>
      <c r="D3" s="5"/>
      <c r="E3" s="4"/>
      <c r="F3" s="5"/>
      <c r="G3" s="5"/>
      <c r="H3" s="5"/>
      <c r="I3" s="4"/>
      <c r="J3" s="4"/>
    </row>
    <row r="4" spans="1:10" ht="15.75">
      <c r="A4" s="7" t="s">
        <v>96</v>
      </c>
      <c r="B4" s="4"/>
      <c r="C4" s="5"/>
      <c r="D4" s="5"/>
      <c r="E4" s="4"/>
      <c r="F4" s="5"/>
      <c r="G4" s="5"/>
      <c r="H4" s="5"/>
      <c r="I4" s="4"/>
      <c r="J4" s="4"/>
    </row>
    <row r="5" spans="3:9" ht="12.75">
      <c r="C5" s="8"/>
      <c r="D5" s="8"/>
      <c r="F5" s="8"/>
      <c r="H5" s="8"/>
      <c r="I5" s="8"/>
    </row>
    <row r="6" spans="1:10" ht="12.75">
      <c r="A6" s="87"/>
      <c r="B6" s="20"/>
      <c r="C6" s="15"/>
      <c r="D6" s="15"/>
      <c r="E6" s="15" t="s">
        <v>70</v>
      </c>
      <c r="F6" s="17" t="s">
        <v>62</v>
      </c>
      <c r="G6" s="17"/>
      <c r="H6" s="15"/>
      <c r="I6" s="15"/>
      <c r="J6" s="15" t="s">
        <v>60</v>
      </c>
    </row>
    <row r="7" spans="1:10" ht="12.75">
      <c r="A7" s="24"/>
      <c r="B7" s="25"/>
      <c r="C7" s="1" t="s">
        <v>80</v>
      </c>
      <c r="D7" s="1" t="s">
        <v>81</v>
      </c>
      <c r="E7" s="1" t="s">
        <v>62</v>
      </c>
      <c r="F7" s="1" t="s">
        <v>82</v>
      </c>
      <c r="G7" s="2" t="s">
        <v>60</v>
      </c>
      <c r="H7" s="2" t="s">
        <v>60</v>
      </c>
      <c r="I7" s="1"/>
      <c r="J7" s="2" t="s">
        <v>83</v>
      </c>
    </row>
    <row r="8" spans="1:10" ht="12.75">
      <c r="A8" s="29" t="s">
        <v>63</v>
      </c>
      <c r="B8" s="30" t="s">
        <v>5</v>
      </c>
      <c r="C8" s="88" t="s">
        <v>93</v>
      </c>
      <c r="D8" s="88" t="s">
        <v>93</v>
      </c>
      <c r="E8" s="88" t="s">
        <v>93</v>
      </c>
      <c r="F8" s="22" t="s">
        <v>84</v>
      </c>
      <c r="G8" s="89" t="s">
        <v>85</v>
      </c>
      <c r="H8" s="90" t="s">
        <v>61</v>
      </c>
      <c r="I8" s="22"/>
      <c r="J8" s="22" t="s">
        <v>86</v>
      </c>
    </row>
    <row r="9" spans="1:10" ht="6.75" customHeight="1">
      <c r="A9" s="9"/>
      <c r="B9" s="35"/>
      <c r="C9" s="35"/>
      <c r="D9" s="38"/>
      <c r="E9" s="38"/>
      <c r="F9" s="38"/>
      <c r="G9" s="38"/>
      <c r="H9" s="38"/>
      <c r="I9" s="38"/>
      <c r="J9" s="38"/>
    </row>
    <row r="10" spans="1:18" ht="12.75">
      <c r="A10" s="24"/>
      <c r="B10" s="25" t="s">
        <v>6</v>
      </c>
      <c r="C10" s="91">
        <v>0.6287624374578085</v>
      </c>
      <c r="D10" s="91">
        <v>0.7335129941429551</v>
      </c>
      <c r="E10" s="91">
        <v>0.6730349952535555</v>
      </c>
      <c r="F10" s="91">
        <v>0.5812811227826641</v>
      </c>
      <c r="G10" s="91">
        <v>0.8968856941929734</v>
      </c>
      <c r="H10" s="91">
        <v>0.8530472748506571</v>
      </c>
      <c r="I10" s="92"/>
      <c r="J10" s="91">
        <v>0.8040979620670334</v>
      </c>
      <c r="K10" s="95"/>
      <c r="L10" s="95"/>
      <c r="M10" s="95"/>
      <c r="N10" s="95"/>
      <c r="O10" s="95"/>
      <c r="P10" s="95"/>
      <c r="Q10" s="95"/>
      <c r="R10" s="95"/>
    </row>
    <row r="11" spans="1:18" ht="4.5" customHeight="1">
      <c r="A11" s="115"/>
      <c r="B11" s="30"/>
      <c r="C11" s="125"/>
      <c r="D11" s="125"/>
      <c r="E11" s="125"/>
      <c r="F11" s="125"/>
      <c r="G11" s="125"/>
      <c r="H11" s="125"/>
      <c r="I11" s="126"/>
      <c r="J11" s="125"/>
      <c r="K11" s="95"/>
      <c r="L11" s="95"/>
      <c r="M11" s="95"/>
      <c r="N11" s="95"/>
      <c r="O11" s="95"/>
      <c r="P11" s="95"/>
      <c r="Q11" s="95"/>
      <c r="R11" s="95"/>
    </row>
    <row r="12" spans="1:18" ht="18" customHeight="1">
      <c r="A12" s="9"/>
      <c r="B12" s="81" t="s">
        <v>88</v>
      </c>
      <c r="C12" s="82">
        <v>0.6300246732693029</v>
      </c>
      <c r="D12" s="82">
        <v>0.734189451678658</v>
      </c>
      <c r="E12" s="83">
        <v>0.6744448299894963</v>
      </c>
      <c r="F12" s="82">
        <v>0.5819753335486185</v>
      </c>
      <c r="G12" s="82">
        <v>0.8980346784641353</v>
      </c>
      <c r="H12" s="83">
        <v>0.8540066486446017</v>
      </c>
      <c r="I12" s="92"/>
      <c r="J12" s="83">
        <v>0.8058843965787366</v>
      </c>
      <c r="K12" s="95"/>
      <c r="L12" s="95"/>
      <c r="M12" s="95"/>
      <c r="N12" s="95"/>
      <c r="O12" s="95"/>
      <c r="P12" s="95"/>
      <c r="Q12" s="95"/>
      <c r="R12" s="95"/>
    </row>
    <row r="13" spans="1:18" ht="19.5" customHeight="1">
      <c r="A13" s="10">
        <v>3</v>
      </c>
      <c r="B13" s="11" t="s">
        <v>7</v>
      </c>
      <c r="C13" s="84">
        <v>0.39516943619239664</v>
      </c>
      <c r="D13" s="84">
        <v>0.8781677461929662</v>
      </c>
      <c r="E13" s="84">
        <v>0.42294691804772344</v>
      </c>
      <c r="F13" s="84">
        <v>0.12199628625979662</v>
      </c>
      <c r="G13" s="84">
        <v>0.9337949463053558</v>
      </c>
      <c r="H13" s="84">
        <v>0.8245294771116719</v>
      </c>
      <c r="I13" s="127"/>
      <c r="J13" s="84">
        <v>0.43944990388189703</v>
      </c>
      <c r="K13" s="95"/>
      <c r="L13" s="95"/>
      <c r="M13" s="95"/>
      <c r="N13" s="95"/>
      <c r="O13" s="95"/>
      <c r="P13" s="95"/>
      <c r="Q13" s="95"/>
      <c r="R13" s="95"/>
    </row>
    <row r="14" spans="1:18" ht="19.5" customHeight="1">
      <c r="A14" s="10">
        <v>6</v>
      </c>
      <c r="B14" s="11" t="s">
        <v>8</v>
      </c>
      <c r="C14" s="84">
        <v>0.16011975615914584</v>
      </c>
      <c r="D14" s="84">
        <v>0.1838267132382657</v>
      </c>
      <c r="E14" s="84">
        <v>0.17602614956604143</v>
      </c>
      <c r="F14" s="84">
        <v>0.2705581545319297</v>
      </c>
      <c r="G14" s="84">
        <v>0.8578748256170077</v>
      </c>
      <c r="H14" s="84">
        <v>0.7813751478526954</v>
      </c>
      <c r="I14" s="93"/>
      <c r="J14" s="84">
        <v>0.7611960910286311</v>
      </c>
      <c r="K14" s="95"/>
      <c r="L14" s="95"/>
      <c r="M14" s="95"/>
      <c r="N14" s="95"/>
      <c r="O14" s="95"/>
      <c r="P14" s="95"/>
      <c r="Q14" s="95"/>
      <c r="R14" s="95"/>
    </row>
    <row r="15" spans="1:18" ht="19.5" customHeight="1">
      <c r="A15" s="10">
        <v>6</v>
      </c>
      <c r="B15" s="11" t="s">
        <v>9</v>
      </c>
      <c r="C15" s="84">
        <v>0.15787453943032084</v>
      </c>
      <c r="D15" s="84">
        <v>-0.0990566380953767</v>
      </c>
      <c r="E15" s="84">
        <v>0.6390582159176862</v>
      </c>
      <c r="F15" s="84">
        <v>0.43464090984193426</v>
      </c>
      <c r="G15" s="84">
        <v>0.9213440579612813</v>
      </c>
      <c r="H15" s="84">
        <v>0.7135176220531586</v>
      </c>
      <c r="I15" s="93"/>
      <c r="J15" s="84">
        <v>0.509041744241481</v>
      </c>
      <c r="K15" s="95"/>
      <c r="L15" s="95"/>
      <c r="M15" s="95"/>
      <c r="N15" s="95"/>
      <c r="O15" s="95"/>
      <c r="P15" s="95"/>
      <c r="Q15" s="95"/>
      <c r="R15" s="95"/>
    </row>
    <row r="16" spans="1:18" ht="19.5" customHeight="1">
      <c r="A16" s="10">
        <v>4</v>
      </c>
      <c r="B16" s="11" t="s">
        <v>10</v>
      </c>
      <c r="C16" s="84">
        <v>0.6711339760494575</v>
      </c>
      <c r="D16" s="84">
        <v>0.5250082583043972</v>
      </c>
      <c r="E16" s="84">
        <v>0.6935064812029719</v>
      </c>
      <c r="F16" s="84">
        <v>0.46446004023840787</v>
      </c>
      <c r="G16" s="84">
        <v>1</v>
      </c>
      <c r="H16" s="84">
        <v>1</v>
      </c>
      <c r="I16" s="93"/>
      <c r="J16" s="84">
        <v>0.865140013104764</v>
      </c>
      <c r="K16" s="95"/>
      <c r="L16" s="95"/>
      <c r="M16" s="95"/>
      <c r="N16" s="95"/>
      <c r="O16" s="95"/>
      <c r="P16" s="95"/>
      <c r="Q16" s="95"/>
      <c r="R16" s="95"/>
    </row>
    <row r="17" spans="1:18" ht="19.5" customHeight="1">
      <c r="A17" s="10">
        <v>6</v>
      </c>
      <c r="B17" s="11" t="s">
        <v>11</v>
      </c>
      <c r="C17" s="84">
        <v>0.9941711454890225</v>
      </c>
      <c r="D17" s="84">
        <v>0.9409395869736887</v>
      </c>
      <c r="E17" s="84">
        <v>1</v>
      </c>
      <c r="F17" s="84">
        <v>0.8706598248077146</v>
      </c>
      <c r="G17" s="84">
        <v>0.8502619396860356</v>
      </c>
      <c r="H17" s="84">
        <v>0.8676578924788736</v>
      </c>
      <c r="I17" s="93"/>
      <c r="J17" s="84">
        <v>0.8376430217992005</v>
      </c>
      <c r="K17" s="95"/>
      <c r="L17" s="95"/>
      <c r="M17" s="95"/>
      <c r="N17" s="95"/>
      <c r="O17" s="95"/>
      <c r="P17" s="95"/>
      <c r="Q17" s="95"/>
      <c r="R17" s="95"/>
    </row>
    <row r="18" spans="1:18" ht="19.5" customHeight="1">
      <c r="A18" s="10">
        <v>4</v>
      </c>
      <c r="B18" s="11" t="s">
        <v>12</v>
      </c>
      <c r="C18" s="84">
        <v>0.2281331278676734</v>
      </c>
      <c r="D18" s="84">
        <v>0.8410802466081484</v>
      </c>
      <c r="E18" s="84">
        <v>0.3724230311733125</v>
      </c>
      <c r="F18" s="84">
        <v>0.3844333635505741</v>
      </c>
      <c r="G18" s="84">
        <v>1</v>
      </c>
      <c r="H18" s="84">
        <v>1</v>
      </c>
      <c r="I18" s="93"/>
      <c r="J18" s="84">
        <v>-0.5463752055872301</v>
      </c>
      <c r="K18" s="95"/>
      <c r="L18" s="95"/>
      <c r="M18" s="95"/>
      <c r="N18" s="95"/>
      <c r="O18" s="95"/>
      <c r="P18" s="95"/>
      <c r="Q18" s="95"/>
      <c r="R18" s="95"/>
    </row>
    <row r="19" spans="1:18" ht="19.5" customHeight="1">
      <c r="A19" s="10">
        <v>1</v>
      </c>
      <c r="B19" s="11" t="s">
        <v>13</v>
      </c>
      <c r="C19" s="84">
        <v>0.7033684030946369</v>
      </c>
      <c r="D19" s="84">
        <v>1</v>
      </c>
      <c r="E19" s="84">
        <v>0.6991416903163287</v>
      </c>
      <c r="F19" s="84">
        <v>0.8875046559318303</v>
      </c>
      <c r="G19" s="84">
        <v>0.9583224425643955</v>
      </c>
      <c r="H19" s="84">
        <v>0.7898860070686854</v>
      </c>
      <c r="I19" s="93"/>
      <c r="J19" s="84">
        <v>0.7901826945047399</v>
      </c>
      <c r="K19" s="95"/>
      <c r="L19" s="95"/>
      <c r="M19" s="95"/>
      <c r="N19" s="95"/>
      <c r="O19" s="95"/>
      <c r="P19" s="95"/>
      <c r="Q19" s="95"/>
      <c r="R19" s="95"/>
    </row>
    <row r="20" spans="1:18" ht="19.5" customHeight="1">
      <c r="A20" s="10">
        <v>2</v>
      </c>
      <c r="B20" s="11" t="s">
        <v>14</v>
      </c>
      <c r="C20" s="84">
        <v>0.518732221942174</v>
      </c>
      <c r="D20" s="84">
        <v>0.4686438132016532</v>
      </c>
      <c r="E20" s="84">
        <v>0.5137896787501433</v>
      </c>
      <c r="F20" s="84">
        <v>0.768904662120423</v>
      </c>
      <c r="G20" s="84">
        <v>0.7675173975189625</v>
      </c>
      <c r="H20" s="84">
        <v>0.7724960868909547</v>
      </c>
      <c r="I20" s="93"/>
      <c r="J20" s="84">
        <v>0.5315716806488562</v>
      </c>
      <c r="K20" s="95"/>
      <c r="L20" s="95"/>
      <c r="M20" s="95"/>
      <c r="N20" s="95"/>
      <c r="O20" s="95"/>
      <c r="P20" s="95"/>
      <c r="Q20" s="95"/>
      <c r="R20" s="95"/>
    </row>
    <row r="21" spans="1:18" ht="19.5" customHeight="1">
      <c r="A21" s="10">
        <v>2</v>
      </c>
      <c r="B21" s="11" t="s">
        <v>15</v>
      </c>
      <c r="C21" s="84">
        <v>0.3784825453150475</v>
      </c>
      <c r="D21" s="84">
        <v>0.5146585242906726</v>
      </c>
      <c r="E21" s="84">
        <v>0.3652034572204028</v>
      </c>
      <c r="F21" s="84">
        <v>1</v>
      </c>
      <c r="G21" s="84">
        <v>0.8512664065776385</v>
      </c>
      <c r="H21" s="84">
        <v>0.5476761982929278</v>
      </c>
      <c r="I21" s="84"/>
      <c r="J21" s="84">
        <v>0.3169798274036023</v>
      </c>
      <c r="K21" s="95"/>
      <c r="L21" s="95"/>
      <c r="M21" s="95"/>
      <c r="N21" s="95"/>
      <c r="O21" s="95"/>
      <c r="P21" s="95"/>
      <c r="Q21" s="95"/>
      <c r="R21" s="95"/>
    </row>
    <row r="22" spans="1:18" ht="19.5" customHeight="1">
      <c r="A22" s="10">
        <v>3</v>
      </c>
      <c r="B22" s="11" t="s">
        <v>16</v>
      </c>
      <c r="C22" s="84">
        <v>1</v>
      </c>
      <c r="D22" s="84">
        <v>1</v>
      </c>
      <c r="E22" s="84">
        <v>0.2745895437418358</v>
      </c>
      <c r="F22" s="84">
        <v>0.5102597305552755</v>
      </c>
      <c r="G22" s="84">
        <v>0.9230226428973409</v>
      </c>
      <c r="H22" s="84">
        <v>0.5951646964944199</v>
      </c>
      <c r="I22" s="93"/>
      <c r="J22" s="84">
        <v>0.5940957510285471</v>
      </c>
      <c r="K22" s="95"/>
      <c r="L22" s="95"/>
      <c r="M22" s="95"/>
      <c r="N22" s="95"/>
      <c r="O22" s="95"/>
      <c r="P22" s="95"/>
      <c r="Q22" s="95"/>
      <c r="R22" s="95"/>
    </row>
    <row r="23" spans="1:18" ht="19.5" customHeight="1">
      <c r="A23" s="10">
        <v>3</v>
      </c>
      <c r="B23" s="11" t="s">
        <v>17</v>
      </c>
      <c r="C23" s="84">
        <v>0.6925347270643415</v>
      </c>
      <c r="D23" s="84">
        <v>0.4713304156571114</v>
      </c>
      <c r="E23" s="84">
        <v>0.5166712217047589</v>
      </c>
      <c r="F23" s="84">
        <v>0.1842019613565307</v>
      </c>
      <c r="G23" s="84">
        <v>0.9993908000684477</v>
      </c>
      <c r="H23" s="84">
        <v>0.9998379149430044</v>
      </c>
      <c r="I23" s="93"/>
      <c r="J23" s="84">
        <v>0.9997703823019863</v>
      </c>
      <c r="K23" s="95"/>
      <c r="L23" s="95"/>
      <c r="M23" s="95"/>
      <c r="N23" s="95"/>
      <c r="O23" s="95"/>
      <c r="P23" s="95"/>
      <c r="Q23" s="95"/>
      <c r="R23" s="95"/>
    </row>
    <row r="24" spans="1:18" ht="19.5" customHeight="1">
      <c r="A24" s="10">
        <v>6</v>
      </c>
      <c r="B24" s="11" t="s">
        <v>18</v>
      </c>
      <c r="C24" s="84">
        <v>0.5768843641212712</v>
      </c>
      <c r="D24" s="84">
        <v>0.4318349540559427</v>
      </c>
      <c r="E24" s="84">
        <v>0.5110014040031831</v>
      </c>
      <c r="F24" s="84">
        <v>0.7154447977107106</v>
      </c>
      <c r="G24" s="84">
        <v>0.7108303970841283</v>
      </c>
      <c r="H24" s="84">
        <v>0.6555124262120667</v>
      </c>
      <c r="I24" s="93"/>
      <c r="J24" s="84">
        <v>0.6792547361010183</v>
      </c>
      <c r="K24" s="95"/>
      <c r="L24" s="95"/>
      <c r="M24" s="95"/>
      <c r="N24" s="95"/>
      <c r="O24" s="95"/>
      <c r="P24" s="95"/>
      <c r="Q24" s="95"/>
      <c r="R24" s="95"/>
    </row>
    <row r="25" spans="1:18" ht="19.5" customHeight="1">
      <c r="A25" s="10">
        <v>6</v>
      </c>
      <c r="B25" s="11" t="s">
        <v>19</v>
      </c>
      <c r="C25" s="84">
        <v>0.6502765813786712</v>
      </c>
      <c r="D25" s="84">
        <v>0.6502728621899869</v>
      </c>
      <c r="E25" s="84">
        <v>0.675516091902477</v>
      </c>
      <c r="F25" s="84">
        <v>0.5360284375972837</v>
      </c>
      <c r="G25" s="84">
        <v>0.6735029505384931</v>
      </c>
      <c r="H25" s="84">
        <v>0.8541969048492047</v>
      </c>
      <c r="I25" s="93"/>
      <c r="J25" s="84">
        <v>0.8697126585450798</v>
      </c>
      <c r="K25" s="95"/>
      <c r="L25" s="95"/>
      <c r="M25" s="95"/>
      <c r="N25" s="95"/>
      <c r="O25" s="95"/>
      <c r="P25" s="95"/>
      <c r="Q25" s="95"/>
      <c r="R25" s="95"/>
    </row>
    <row r="26" spans="1:18" ht="19.5" customHeight="1">
      <c r="A26" s="10">
        <v>5</v>
      </c>
      <c r="B26" s="11" t="s">
        <v>20</v>
      </c>
      <c r="C26" s="84">
        <v>0.41032749365176346</v>
      </c>
      <c r="D26" s="84">
        <v>0.41031046580257957</v>
      </c>
      <c r="E26" s="84">
        <v>0.4086648471499805</v>
      </c>
      <c r="F26" s="84">
        <v>0.9774673462395383</v>
      </c>
      <c r="G26" s="84">
        <v>0.8665609197170928</v>
      </c>
      <c r="H26" s="84">
        <v>0.8835745215057638</v>
      </c>
      <c r="I26" s="93"/>
      <c r="J26" s="84">
        <v>0.8807551451255271</v>
      </c>
      <c r="K26" s="95"/>
      <c r="L26" s="95"/>
      <c r="M26" s="95"/>
      <c r="N26" s="95"/>
      <c r="O26" s="95"/>
      <c r="P26" s="95"/>
      <c r="Q26" s="95"/>
      <c r="R26" s="95"/>
    </row>
    <row r="27" spans="1:18" ht="19.5" customHeight="1">
      <c r="A27" s="10">
        <v>5</v>
      </c>
      <c r="B27" s="11" t="s">
        <v>21</v>
      </c>
      <c r="C27" s="84">
        <v>0.835855027575611</v>
      </c>
      <c r="D27" s="84">
        <v>0.7788134736519202</v>
      </c>
      <c r="E27" s="84">
        <v>0.8557422801021333</v>
      </c>
      <c r="F27" s="84">
        <v>0.49101906956095326</v>
      </c>
      <c r="G27" s="84">
        <v>1</v>
      </c>
      <c r="H27" s="84">
        <v>1</v>
      </c>
      <c r="I27" s="93"/>
      <c r="J27" s="84">
        <v>1</v>
      </c>
      <c r="K27" s="95"/>
      <c r="L27" s="95"/>
      <c r="M27" s="95"/>
      <c r="N27" s="95"/>
      <c r="O27" s="95"/>
      <c r="P27" s="95"/>
      <c r="Q27" s="95"/>
      <c r="R27" s="95"/>
    </row>
    <row r="28" spans="1:18" ht="19.5" customHeight="1">
      <c r="A28" s="10">
        <v>5</v>
      </c>
      <c r="B28" s="11" t="s">
        <v>22</v>
      </c>
      <c r="C28" s="84">
        <v>0.5464630176164542</v>
      </c>
      <c r="D28" s="84">
        <v>0.6698006139725263</v>
      </c>
      <c r="E28" s="84">
        <v>0.5678547274876274</v>
      </c>
      <c r="F28" s="84">
        <v>0.43175019044118707</v>
      </c>
      <c r="G28" s="84">
        <v>1</v>
      </c>
      <c r="H28" s="84">
        <v>0.9822991841994267</v>
      </c>
      <c r="I28" s="93"/>
      <c r="J28" s="84">
        <v>0.9175517128291772</v>
      </c>
      <c r="K28" s="95"/>
      <c r="L28" s="95"/>
      <c r="M28" s="95"/>
      <c r="N28" s="95"/>
      <c r="O28" s="95"/>
      <c r="P28" s="95"/>
      <c r="Q28" s="95"/>
      <c r="R28" s="95"/>
    </row>
    <row r="29" spans="1:18" ht="19.5" customHeight="1">
      <c r="A29" s="10">
        <v>5</v>
      </c>
      <c r="B29" s="11" t="s">
        <v>23</v>
      </c>
      <c r="C29" s="84">
        <v>0.5281718335321383</v>
      </c>
      <c r="D29" s="84">
        <v>0.5513615555927135</v>
      </c>
      <c r="E29" s="84">
        <v>0.5776027326553094</v>
      </c>
      <c r="F29" s="84">
        <v>0.9798672611153635</v>
      </c>
      <c r="G29" s="84">
        <v>1</v>
      </c>
      <c r="H29" s="84">
        <v>0.9002684733905385</v>
      </c>
      <c r="I29" s="93"/>
      <c r="J29" s="84">
        <v>0.5497801376740858</v>
      </c>
      <c r="K29" s="95"/>
      <c r="L29" s="95"/>
      <c r="M29" s="95"/>
      <c r="N29" s="95"/>
      <c r="O29" s="95"/>
      <c r="P29" s="95"/>
      <c r="Q29" s="95"/>
      <c r="R29" s="95"/>
    </row>
    <row r="30" spans="1:18" ht="19.5" customHeight="1">
      <c r="A30" s="10">
        <v>3</v>
      </c>
      <c r="B30" s="11" t="s">
        <v>24</v>
      </c>
      <c r="C30" s="84">
        <v>0.8098149561959375</v>
      </c>
      <c r="D30" s="84">
        <v>1</v>
      </c>
      <c r="E30" s="84">
        <v>0.5631944550978627</v>
      </c>
      <c r="F30" s="84">
        <v>0.26945389743136444</v>
      </c>
      <c r="G30" s="84">
        <v>0.7804853739105146</v>
      </c>
      <c r="H30" s="84">
        <v>0.5764272387629259</v>
      </c>
      <c r="I30" s="93"/>
      <c r="J30" s="84">
        <v>0.7624257536787147</v>
      </c>
      <c r="K30" s="95"/>
      <c r="L30" s="95"/>
      <c r="M30" s="95"/>
      <c r="N30" s="95"/>
      <c r="O30" s="95"/>
      <c r="P30" s="95"/>
      <c r="Q30" s="95"/>
      <c r="R30" s="95"/>
    </row>
    <row r="31" spans="1:18" ht="19.5" customHeight="1">
      <c r="A31" s="10">
        <v>4</v>
      </c>
      <c r="B31" s="11" t="s">
        <v>25</v>
      </c>
      <c r="C31" s="84">
        <v>0.7763731593614254</v>
      </c>
      <c r="D31" s="84">
        <v>1</v>
      </c>
      <c r="E31" s="84">
        <v>0.7943834422927197</v>
      </c>
      <c r="F31" s="84">
        <v>0.7265981412200893</v>
      </c>
      <c r="G31" s="84">
        <v>0.802347733310832</v>
      </c>
      <c r="H31" s="84">
        <v>0.680735872327093</v>
      </c>
      <c r="I31" s="93"/>
      <c r="J31" s="84">
        <v>0.6487726157807946</v>
      </c>
      <c r="K31" s="95"/>
      <c r="L31" s="95"/>
      <c r="M31" s="95"/>
      <c r="N31" s="95"/>
      <c r="O31" s="95"/>
      <c r="P31" s="95"/>
      <c r="Q31" s="95"/>
      <c r="R31" s="95"/>
    </row>
    <row r="32" spans="1:18" ht="19.5" customHeight="1">
      <c r="A32" s="10">
        <v>1</v>
      </c>
      <c r="B32" s="11" t="s">
        <v>26</v>
      </c>
      <c r="C32" s="84">
        <v>0.7379439348126889</v>
      </c>
      <c r="D32" s="84">
        <v>0.7224330575281778</v>
      </c>
      <c r="E32" s="84">
        <v>0.7316026253281093</v>
      </c>
      <c r="F32" s="84">
        <v>0.8157395872304483</v>
      </c>
      <c r="G32" s="84">
        <v>0.945954300463875</v>
      </c>
      <c r="H32" s="84">
        <v>0.9479856240581077</v>
      </c>
      <c r="I32" s="93"/>
      <c r="J32" s="84">
        <v>0.8968514497097916</v>
      </c>
      <c r="K32" s="95"/>
      <c r="L32" s="95"/>
      <c r="M32" s="95"/>
      <c r="N32" s="95"/>
      <c r="O32" s="95"/>
      <c r="P32" s="95"/>
      <c r="Q32" s="95"/>
      <c r="R32" s="95"/>
    </row>
    <row r="33" spans="1:18" ht="19.5" customHeight="1">
      <c r="A33" s="10">
        <v>2</v>
      </c>
      <c r="B33" s="11" t="s">
        <v>27</v>
      </c>
      <c r="C33" s="84">
        <v>0.3962596407750677</v>
      </c>
      <c r="D33" s="84">
        <v>1</v>
      </c>
      <c r="E33" s="84">
        <v>0.422454816060026</v>
      </c>
      <c r="F33" s="84">
        <v>0.602318997287684</v>
      </c>
      <c r="G33" s="84">
        <v>0.8555807542478442</v>
      </c>
      <c r="H33" s="84">
        <v>0.7773062506845746</v>
      </c>
      <c r="I33" s="93"/>
      <c r="J33" s="84">
        <v>0.7071151147205008</v>
      </c>
      <c r="K33" s="95"/>
      <c r="L33" s="95"/>
      <c r="M33" s="95"/>
      <c r="N33" s="95"/>
      <c r="O33" s="95"/>
      <c r="P33" s="95"/>
      <c r="Q33" s="95"/>
      <c r="R33" s="95"/>
    </row>
    <row r="34" spans="1:18" ht="19.5" customHeight="1">
      <c r="A34" s="10">
        <v>1</v>
      </c>
      <c r="B34" s="11" t="s">
        <v>28</v>
      </c>
      <c r="C34" s="84">
        <v>0.4466446036016242</v>
      </c>
      <c r="D34" s="84">
        <v>0.7785450270536377</v>
      </c>
      <c r="E34" s="84">
        <v>1</v>
      </c>
      <c r="F34" s="84">
        <v>0.9241818553351617</v>
      </c>
      <c r="G34" s="84">
        <v>0.9967463738877612</v>
      </c>
      <c r="H34" s="84">
        <v>0.987445248712874</v>
      </c>
      <c r="I34" s="93"/>
      <c r="J34" s="84">
        <v>0.9833263463753494</v>
      </c>
      <c r="K34" s="95"/>
      <c r="L34" s="95"/>
      <c r="M34" s="95"/>
      <c r="N34" s="95"/>
      <c r="O34" s="95"/>
      <c r="P34" s="95"/>
      <c r="Q34" s="95"/>
      <c r="R34" s="95"/>
    </row>
    <row r="35" spans="1:18" ht="19.5" customHeight="1">
      <c r="A35" s="10">
        <v>5</v>
      </c>
      <c r="B35" s="11" t="s">
        <v>29</v>
      </c>
      <c r="C35" s="84">
        <v>0.44686619493548</v>
      </c>
      <c r="D35" s="84">
        <v>0.6534877045478115</v>
      </c>
      <c r="E35" s="84">
        <v>0.45992150357117373</v>
      </c>
      <c r="F35" s="84">
        <v>0.32595931537130673</v>
      </c>
      <c r="G35" s="84">
        <v>1</v>
      </c>
      <c r="H35" s="84">
        <v>1</v>
      </c>
      <c r="I35" s="93"/>
      <c r="J35" s="84">
        <v>1</v>
      </c>
      <c r="K35" s="95"/>
      <c r="L35" s="95"/>
      <c r="M35" s="95"/>
      <c r="N35" s="95"/>
      <c r="O35" s="95"/>
      <c r="P35" s="95"/>
      <c r="Q35" s="95"/>
      <c r="R35" s="95"/>
    </row>
    <row r="36" spans="1:18" ht="19.5" customHeight="1">
      <c r="A36" s="10">
        <v>5</v>
      </c>
      <c r="B36" s="11" t="s">
        <v>30</v>
      </c>
      <c r="C36" s="84">
        <v>0.8905870248963503</v>
      </c>
      <c r="D36" s="84">
        <v>0.7502219249778075</v>
      </c>
      <c r="E36" s="84">
        <v>0.84829698006714</v>
      </c>
      <c r="F36" s="84">
        <v>0.5704324477238236</v>
      </c>
      <c r="G36" s="84">
        <v>0.8992106281057908</v>
      </c>
      <c r="H36" s="84">
        <v>0.9079893836101088</v>
      </c>
      <c r="I36" s="93"/>
      <c r="J36" s="84">
        <v>0.8314209048308979</v>
      </c>
      <c r="K36" s="95"/>
      <c r="L36" s="95"/>
      <c r="M36" s="95"/>
      <c r="N36" s="95"/>
      <c r="O36" s="95"/>
      <c r="P36" s="95"/>
      <c r="Q36" s="95"/>
      <c r="R36" s="95"/>
    </row>
    <row r="37" spans="1:18" ht="19.5" customHeight="1">
      <c r="A37" s="10">
        <v>3</v>
      </c>
      <c r="B37" s="11" t="s">
        <v>31</v>
      </c>
      <c r="C37" s="84">
        <v>0.9950019264435388</v>
      </c>
      <c r="D37" s="84">
        <v>0.9701009110911973</v>
      </c>
      <c r="E37" s="84">
        <v>0.9787831403674243</v>
      </c>
      <c r="F37" s="84">
        <v>0.39572381242864346</v>
      </c>
      <c r="G37" s="84">
        <v>0.9193866415690223</v>
      </c>
      <c r="H37" s="84">
        <v>0.9065911159539429</v>
      </c>
      <c r="I37" s="93"/>
      <c r="J37" s="84">
        <v>0.7544608627817179</v>
      </c>
      <c r="K37" s="95"/>
      <c r="L37" s="95"/>
      <c r="M37" s="95"/>
      <c r="N37" s="95"/>
      <c r="O37" s="95"/>
      <c r="P37" s="95"/>
      <c r="Q37" s="95"/>
      <c r="R37" s="95"/>
    </row>
    <row r="38" spans="1:18" ht="19.5" customHeight="1">
      <c r="A38" s="10">
        <v>5</v>
      </c>
      <c r="B38" s="11" t="s">
        <v>32</v>
      </c>
      <c r="C38" s="84">
        <v>0.5385322084361251</v>
      </c>
      <c r="D38" s="84">
        <v>1</v>
      </c>
      <c r="E38" s="84">
        <v>0.5849089678277202</v>
      </c>
      <c r="F38" s="84">
        <v>0.8680538231635768</v>
      </c>
      <c r="G38" s="84">
        <v>0.8982019276540404</v>
      </c>
      <c r="H38" s="84">
        <v>0.8985221706703019</v>
      </c>
      <c r="I38" s="93"/>
      <c r="J38" s="84">
        <v>0.8184163913501654</v>
      </c>
      <c r="K38" s="95"/>
      <c r="L38" s="95"/>
      <c r="M38" s="95"/>
      <c r="N38" s="95"/>
      <c r="O38" s="95"/>
      <c r="P38" s="95"/>
      <c r="Q38" s="95"/>
      <c r="R38" s="95"/>
    </row>
    <row r="39" spans="1:18" ht="19.5" customHeight="1">
      <c r="A39" s="10">
        <v>4</v>
      </c>
      <c r="B39" s="11" t="s">
        <v>33</v>
      </c>
      <c r="C39" s="84">
        <v>0.3196203781143101</v>
      </c>
      <c r="D39" s="84">
        <v>0.8863934075939018</v>
      </c>
      <c r="E39" s="84">
        <v>0.3482264150943396</v>
      </c>
      <c r="F39" s="84">
        <v>1</v>
      </c>
      <c r="G39" s="84">
        <v>0.9716812579495838</v>
      </c>
      <c r="H39" s="84">
        <v>0.9688632125912136</v>
      </c>
      <c r="I39" s="93"/>
      <c r="J39" s="84">
        <v>0.9737200249507156</v>
      </c>
      <c r="K39" s="95"/>
      <c r="L39" s="95"/>
      <c r="M39" s="95"/>
      <c r="N39" s="95"/>
      <c r="O39" s="95"/>
      <c r="P39" s="95"/>
      <c r="Q39" s="95"/>
      <c r="R39" s="95"/>
    </row>
    <row r="40" spans="1:18" ht="19.5" customHeight="1">
      <c r="A40" s="10">
        <v>5</v>
      </c>
      <c r="B40" s="11" t="s">
        <v>34</v>
      </c>
      <c r="C40" s="84">
        <v>0.7151002113768303</v>
      </c>
      <c r="D40" s="84">
        <v>0.6626961205214269</v>
      </c>
      <c r="E40" s="84">
        <v>0.6688793809621717</v>
      </c>
      <c r="F40" s="84">
        <v>0.37189291887294573</v>
      </c>
      <c r="G40" s="84">
        <v>0.5651307936020582</v>
      </c>
      <c r="H40" s="84">
        <v>0.6799668160068717</v>
      </c>
      <c r="I40" s="93"/>
      <c r="J40" s="84">
        <v>0.5828344186873827</v>
      </c>
      <c r="K40" s="95"/>
      <c r="L40" s="95"/>
      <c r="M40" s="95"/>
      <c r="N40" s="95"/>
      <c r="O40" s="95"/>
      <c r="P40" s="95"/>
      <c r="Q40" s="95"/>
      <c r="R40" s="95"/>
    </row>
    <row r="41" spans="1:18" ht="19.5" customHeight="1">
      <c r="A41" s="10">
        <v>6</v>
      </c>
      <c r="B41" s="11" t="s">
        <v>35</v>
      </c>
      <c r="C41" s="84">
        <v>1</v>
      </c>
      <c r="D41" s="84">
        <v>1</v>
      </c>
      <c r="E41" s="84">
        <v>0.8503801880602244</v>
      </c>
      <c r="F41" s="84">
        <v>0.6398892117952487</v>
      </c>
      <c r="G41" s="84">
        <v>1</v>
      </c>
      <c r="H41" s="84">
        <v>1</v>
      </c>
      <c r="I41" s="93"/>
      <c r="J41" s="84">
        <v>1</v>
      </c>
      <c r="K41" s="95"/>
      <c r="L41" s="95"/>
      <c r="M41" s="95"/>
      <c r="N41" s="95"/>
      <c r="O41" s="95"/>
      <c r="P41" s="95"/>
      <c r="Q41" s="95"/>
      <c r="R41" s="95"/>
    </row>
    <row r="42" spans="1:18" ht="19.5" customHeight="1">
      <c r="A42" s="10">
        <v>1</v>
      </c>
      <c r="B42" s="11" t="s">
        <v>36</v>
      </c>
      <c r="C42" s="84">
        <v>0.4985738935603085</v>
      </c>
      <c r="D42" s="84">
        <v>0.36218689069766785</v>
      </c>
      <c r="E42" s="84">
        <v>0.3688357836488906</v>
      </c>
      <c r="F42" s="84">
        <v>0.32976162071882525</v>
      </c>
      <c r="G42" s="84">
        <v>1</v>
      </c>
      <c r="H42" s="84">
        <v>1</v>
      </c>
      <c r="I42" s="93"/>
      <c r="J42" s="84">
        <v>1</v>
      </c>
      <c r="K42" s="95"/>
      <c r="L42" s="95"/>
      <c r="M42" s="95"/>
      <c r="N42" s="95"/>
      <c r="O42" s="95"/>
      <c r="P42" s="95"/>
      <c r="Q42" s="95"/>
      <c r="R42" s="95"/>
    </row>
    <row r="43" spans="1:18" ht="19.5" customHeight="1">
      <c r="A43" s="10">
        <v>1</v>
      </c>
      <c r="B43" s="11" t="s">
        <v>37</v>
      </c>
      <c r="C43" s="84">
        <v>0.5896149184001727</v>
      </c>
      <c r="D43" s="84">
        <v>1</v>
      </c>
      <c r="E43" s="84">
        <v>0.6145579730892138</v>
      </c>
      <c r="F43" s="84">
        <v>0.5341065753339528</v>
      </c>
      <c r="G43" s="84">
        <v>0.7247518535517319</v>
      </c>
      <c r="H43" s="84">
        <v>0.6964369607861692</v>
      </c>
      <c r="I43" s="93"/>
      <c r="J43" s="84">
        <v>0.7852778529343074</v>
      </c>
      <c r="K43" s="95"/>
      <c r="L43" s="95"/>
      <c r="M43" s="95"/>
      <c r="N43" s="95"/>
      <c r="O43" s="95"/>
      <c r="P43" s="95"/>
      <c r="Q43" s="95"/>
      <c r="R43" s="95"/>
    </row>
    <row r="44" spans="1:18" ht="19.5" customHeight="1">
      <c r="A44" s="10">
        <v>4</v>
      </c>
      <c r="B44" s="11" t="s">
        <v>38</v>
      </c>
      <c r="C44" s="84">
        <v>0.30166995034496796</v>
      </c>
      <c r="D44" s="84">
        <v>0.914047826766074</v>
      </c>
      <c r="E44" s="84">
        <v>0.39994917638325644</v>
      </c>
      <c r="F44" s="84">
        <v>0.5026169501010159</v>
      </c>
      <c r="G44" s="84">
        <v>0.8618474582715486</v>
      </c>
      <c r="H44" s="84">
        <v>0.919489554812699</v>
      </c>
      <c r="I44" s="93"/>
      <c r="J44" s="84">
        <v>0.5311219338872909</v>
      </c>
      <c r="K44" s="95"/>
      <c r="L44" s="95"/>
      <c r="M44" s="95"/>
      <c r="N44" s="95"/>
      <c r="O44" s="95"/>
      <c r="P44" s="95"/>
      <c r="Q44" s="95"/>
      <c r="R44" s="95"/>
    </row>
    <row r="45" spans="1:18" ht="19.5" customHeight="1">
      <c r="A45" s="10">
        <v>1</v>
      </c>
      <c r="B45" s="11" t="s">
        <v>39</v>
      </c>
      <c r="C45" s="84">
        <v>0.3463250284688033</v>
      </c>
      <c r="D45" s="84">
        <v>0.5428388451540811</v>
      </c>
      <c r="E45" s="84">
        <v>0.9220013026180199</v>
      </c>
      <c r="F45" s="84">
        <v>0.5279782434205855</v>
      </c>
      <c r="G45" s="84">
        <v>0.9423492359721407</v>
      </c>
      <c r="H45" s="84">
        <v>0.8872528774308681</v>
      </c>
      <c r="I45" s="93"/>
      <c r="J45" s="84">
        <v>0.9098962155474397</v>
      </c>
      <c r="K45" s="95"/>
      <c r="L45" s="95"/>
      <c r="M45" s="95"/>
      <c r="N45" s="95"/>
      <c r="O45" s="95"/>
      <c r="P45" s="95"/>
      <c r="Q45" s="95"/>
      <c r="R45" s="95"/>
    </row>
    <row r="46" spans="1:18" ht="19.5" customHeight="1">
      <c r="A46" s="10">
        <v>3</v>
      </c>
      <c r="B46" s="11" t="s">
        <v>40</v>
      </c>
      <c r="C46" s="84">
        <v>1</v>
      </c>
      <c r="D46" s="84">
        <v>1</v>
      </c>
      <c r="E46" s="84">
        <v>1</v>
      </c>
      <c r="F46" s="84">
        <v>0.4891140136590394</v>
      </c>
      <c r="G46" s="84">
        <v>1</v>
      </c>
      <c r="H46" s="84">
        <v>1</v>
      </c>
      <c r="I46" s="93"/>
      <c r="J46" s="84">
        <v>1</v>
      </c>
      <c r="K46" s="95"/>
      <c r="L46" s="95"/>
      <c r="M46" s="95"/>
      <c r="N46" s="95"/>
      <c r="O46" s="95"/>
      <c r="P46" s="95"/>
      <c r="Q46" s="95"/>
      <c r="R46" s="95"/>
    </row>
    <row r="47" spans="1:18" ht="19.5" customHeight="1">
      <c r="A47" s="10">
        <v>4</v>
      </c>
      <c r="B47" s="11" t="s">
        <v>41</v>
      </c>
      <c r="C47" s="84">
        <v>0.6380291863093065</v>
      </c>
      <c r="D47" s="84">
        <v>0.6379283056231388</v>
      </c>
      <c r="E47" s="84">
        <v>0.5946597513617764</v>
      </c>
      <c r="F47" s="84">
        <v>0.6841035794300006</v>
      </c>
      <c r="G47" s="84">
        <v>0.7118400954294917</v>
      </c>
      <c r="H47" s="84">
        <v>0.7270337900527701</v>
      </c>
      <c r="I47" s="93"/>
      <c r="J47" s="84">
        <v>0.6609265802110436</v>
      </c>
      <c r="K47" s="95"/>
      <c r="L47" s="95"/>
      <c r="M47" s="95"/>
      <c r="N47" s="95"/>
      <c r="O47" s="95"/>
      <c r="P47" s="95"/>
      <c r="Q47" s="95"/>
      <c r="R47" s="95"/>
    </row>
    <row r="48" spans="1:18" ht="19.5" customHeight="1">
      <c r="A48" s="10">
        <v>5</v>
      </c>
      <c r="B48" s="11" t="s">
        <v>42</v>
      </c>
      <c r="C48" s="84">
        <v>0.9940193447623722</v>
      </c>
      <c r="D48" s="84">
        <v>1</v>
      </c>
      <c r="E48" s="84">
        <v>0.9944783798345606</v>
      </c>
      <c r="F48" s="84">
        <v>0.7422321910591398</v>
      </c>
      <c r="G48" s="84">
        <v>0.8223957668549008</v>
      </c>
      <c r="H48" s="84">
        <v>0.7288423425537317</v>
      </c>
      <c r="I48" s="93"/>
      <c r="J48" s="84">
        <v>0.6405479329160526</v>
      </c>
      <c r="K48" s="95"/>
      <c r="L48" s="95"/>
      <c r="M48" s="95"/>
      <c r="N48" s="95"/>
      <c r="O48" s="95"/>
      <c r="P48" s="95"/>
      <c r="Q48" s="95"/>
      <c r="R48" s="95"/>
    </row>
    <row r="49" spans="1:18" ht="19.5" customHeight="1">
      <c r="A49" s="10">
        <v>4</v>
      </c>
      <c r="B49" s="11" t="s">
        <v>43</v>
      </c>
      <c r="C49" s="84">
        <v>0.4339208109907826</v>
      </c>
      <c r="D49" s="84">
        <v>0.3977334201908606</v>
      </c>
      <c r="E49" s="84">
        <v>0.44353152449312866</v>
      </c>
      <c r="F49" s="84">
        <v>0.6704246203775984</v>
      </c>
      <c r="G49" s="84">
        <v>0.7926067908874773</v>
      </c>
      <c r="H49" s="84">
        <v>0.758531844950129</v>
      </c>
      <c r="I49" s="93"/>
      <c r="J49" s="84">
        <v>0.7512140890562394</v>
      </c>
      <c r="K49" s="95"/>
      <c r="L49" s="95"/>
      <c r="M49" s="95"/>
      <c r="N49" s="95"/>
      <c r="O49" s="95"/>
      <c r="P49" s="95"/>
      <c r="Q49" s="95"/>
      <c r="R49" s="95"/>
    </row>
    <row r="50" spans="1:18" ht="19.5" customHeight="1">
      <c r="A50" s="10">
        <v>6</v>
      </c>
      <c r="B50" s="11" t="s">
        <v>44</v>
      </c>
      <c r="C50" s="84">
        <v>0.33910432120581036</v>
      </c>
      <c r="D50" s="84">
        <v>0.4154486889857312</v>
      </c>
      <c r="E50" s="84">
        <v>0.2889449280653677</v>
      </c>
      <c r="F50" s="84">
        <v>0.311820518868392</v>
      </c>
      <c r="G50" s="84">
        <v>0.8435942216998144</v>
      </c>
      <c r="H50" s="84">
        <v>0.835084145038463</v>
      </c>
      <c r="I50" s="93"/>
      <c r="J50" s="84">
        <v>0.9913170108789077</v>
      </c>
      <c r="K50" s="95"/>
      <c r="L50" s="95"/>
      <c r="M50" s="95"/>
      <c r="N50" s="95"/>
      <c r="O50" s="95"/>
      <c r="P50" s="95"/>
      <c r="Q50" s="95"/>
      <c r="R50" s="95"/>
    </row>
    <row r="51" spans="1:18" ht="19.5" customHeight="1">
      <c r="A51" s="10">
        <v>2</v>
      </c>
      <c r="B51" s="11" t="s">
        <v>45</v>
      </c>
      <c r="C51" s="84">
        <v>0.5476341513662601</v>
      </c>
      <c r="D51" s="84">
        <v>0.6293926831077057</v>
      </c>
      <c r="E51" s="84">
        <v>0.8676873740841149</v>
      </c>
      <c r="F51" s="84">
        <v>0.41783593980933387</v>
      </c>
      <c r="G51" s="84">
        <v>1</v>
      </c>
      <c r="H51" s="84">
        <v>0.9846736688145099</v>
      </c>
      <c r="I51" s="93"/>
      <c r="J51" s="84">
        <v>0.999999966545621</v>
      </c>
      <c r="K51" s="95"/>
      <c r="L51" s="95"/>
      <c r="M51" s="95"/>
      <c r="N51" s="95"/>
      <c r="O51" s="95"/>
      <c r="P51" s="95"/>
      <c r="Q51" s="95"/>
      <c r="R51" s="95"/>
    </row>
    <row r="52" spans="1:18" ht="19.5" customHeight="1">
      <c r="A52" s="10">
        <v>1</v>
      </c>
      <c r="B52" s="11" t="s">
        <v>46</v>
      </c>
      <c r="C52" s="84">
        <v>0.9996130258620056</v>
      </c>
      <c r="D52" s="84">
        <v>0.9096692293882038</v>
      </c>
      <c r="E52" s="84">
        <v>0.6571063216563079</v>
      </c>
      <c r="F52" s="84">
        <v>0.3203042349422035</v>
      </c>
      <c r="G52" s="84">
        <v>0.7070552418153695</v>
      </c>
      <c r="H52" s="84">
        <v>0.6707186156991414</v>
      </c>
      <c r="I52" s="93"/>
      <c r="J52" s="84">
        <v>0.5417785806408582</v>
      </c>
      <c r="K52" s="95"/>
      <c r="L52" s="95"/>
      <c r="M52" s="95"/>
      <c r="N52" s="95"/>
      <c r="O52" s="95"/>
      <c r="P52" s="95"/>
      <c r="Q52" s="95"/>
      <c r="R52" s="95"/>
    </row>
    <row r="53" spans="1:18" ht="19.5" customHeight="1">
      <c r="A53" s="10">
        <v>1</v>
      </c>
      <c r="B53" s="11" t="s">
        <v>47</v>
      </c>
      <c r="C53" s="84">
        <v>0.6020463494805254</v>
      </c>
      <c r="D53" s="84">
        <v>0.7006168748406831</v>
      </c>
      <c r="E53" s="84">
        <v>0.6954907003339801</v>
      </c>
      <c r="F53" s="84">
        <v>0.8694741119584938</v>
      </c>
      <c r="G53" s="84">
        <v>0.9835155275206781</v>
      </c>
      <c r="H53" s="84">
        <v>0.9239194222475636</v>
      </c>
      <c r="I53" s="93"/>
      <c r="J53" s="84">
        <v>0.8895456165461826</v>
      </c>
      <c r="K53" s="95"/>
      <c r="L53" s="95"/>
      <c r="M53" s="95"/>
      <c r="N53" s="95"/>
      <c r="O53" s="95"/>
      <c r="P53" s="95"/>
      <c r="Q53" s="95"/>
      <c r="R53" s="95"/>
    </row>
    <row r="54" spans="1:18" ht="19.5" customHeight="1">
      <c r="A54" s="10">
        <v>3</v>
      </c>
      <c r="B54" s="11" t="s">
        <v>48</v>
      </c>
      <c r="C54" s="84">
        <v>0.7670064604007489</v>
      </c>
      <c r="D54" s="84">
        <v>0.7659154851816</v>
      </c>
      <c r="E54" s="84">
        <v>0.6077448221075521</v>
      </c>
      <c r="F54" s="84">
        <v>0.2036077973574657</v>
      </c>
      <c r="G54" s="84">
        <v>0.9256878517926982</v>
      </c>
      <c r="H54" s="84">
        <v>0.9219348624073069</v>
      </c>
      <c r="I54" s="93"/>
      <c r="J54" s="84">
        <v>0.8541897327679696</v>
      </c>
      <c r="K54" s="95"/>
      <c r="L54" s="95"/>
      <c r="M54" s="95"/>
      <c r="N54" s="95"/>
      <c r="O54" s="95"/>
      <c r="P54" s="95"/>
      <c r="Q54" s="95"/>
      <c r="R54" s="95"/>
    </row>
    <row r="55" spans="1:18" ht="19.5" customHeight="1">
      <c r="A55" s="10">
        <v>4</v>
      </c>
      <c r="B55" s="11" t="s">
        <v>49</v>
      </c>
      <c r="C55" s="84">
        <v>0.443122991963928</v>
      </c>
      <c r="D55" s="84">
        <v>0.4236064069226231</v>
      </c>
      <c r="E55" s="84">
        <v>0.4293265221017515</v>
      </c>
      <c r="F55" s="84">
        <v>0.3559395317554367</v>
      </c>
      <c r="G55" s="84">
        <v>0.9282220262636878</v>
      </c>
      <c r="H55" s="84">
        <v>0.7448523038908098</v>
      </c>
      <c r="I55" s="93"/>
      <c r="J55" s="84">
        <v>0.7628271646601711</v>
      </c>
      <c r="K55" s="95"/>
      <c r="L55" s="95"/>
      <c r="M55" s="95"/>
      <c r="N55" s="95"/>
      <c r="O55" s="95"/>
      <c r="P55" s="95"/>
      <c r="Q55" s="95"/>
      <c r="R55" s="95"/>
    </row>
    <row r="56" spans="1:18" ht="19.5" customHeight="1">
      <c r="A56" s="10">
        <v>3</v>
      </c>
      <c r="B56" s="11" t="s">
        <v>50</v>
      </c>
      <c r="C56" s="84">
        <v>0.30900240026874654</v>
      </c>
      <c r="D56" s="84">
        <v>0.5108479428499617</v>
      </c>
      <c r="E56" s="84">
        <v>0.41276963971120095</v>
      </c>
      <c r="F56" s="84">
        <v>0.39736527393676657</v>
      </c>
      <c r="G56" s="84">
        <v>0.7799582152331607</v>
      </c>
      <c r="H56" s="84">
        <v>0.7877040378503901</v>
      </c>
      <c r="I56" s="93"/>
      <c r="J56" s="84">
        <v>0.572893611790096</v>
      </c>
      <c r="K56" s="95"/>
      <c r="L56" s="95"/>
      <c r="M56" s="95"/>
      <c r="N56" s="95"/>
      <c r="O56" s="95"/>
      <c r="P56" s="95"/>
      <c r="Q56" s="95"/>
      <c r="R56" s="95"/>
    </row>
    <row r="57" spans="1:18" ht="19.5" customHeight="1">
      <c r="A57" s="10">
        <v>4</v>
      </c>
      <c r="B57" s="11" t="s">
        <v>51</v>
      </c>
      <c r="C57" s="84">
        <v>0.552948293892095</v>
      </c>
      <c r="D57" s="84">
        <v>0.7434579826425828</v>
      </c>
      <c r="E57" s="84">
        <v>0.7194854250468512</v>
      </c>
      <c r="F57" s="84">
        <v>0.5472442634038988</v>
      </c>
      <c r="G57" s="84">
        <v>0.9224790443551258</v>
      </c>
      <c r="H57" s="84">
        <v>0.9162050624190791</v>
      </c>
      <c r="I57" s="93"/>
      <c r="J57" s="84">
        <v>0.9340184229909643</v>
      </c>
      <c r="K57" s="95"/>
      <c r="L57" s="95"/>
      <c r="M57" s="95"/>
      <c r="N57" s="95"/>
      <c r="O57" s="95"/>
      <c r="P57" s="95"/>
      <c r="Q57" s="95"/>
      <c r="R57" s="95"/>
    </row>
    <row r="58" spans="1:18" ht="19.5" customHeight="1">
      <c r="A58" s="10">
        <v>4</v>
      </c>
      <c r="B58" s="11" t="s">
        <v>52</v>
      </c>
      <c r="C58" s="84">
        <v>0.5528621442348972</v>
      </c>
      <c r="D58" s="84">
        <v>1</v>
      </c>
      <c r="E58" s="84">
        <v>0.6645988501886718</v>
      </c>
      <c r="F58" s="84">
        <v>0.7069287827895073</v>
      </c>
      <c r="G58" s="84">
        <v>0.8345285649836851</v>
      </c>
      <c r="H58" s="84">
        <v>1</v>
      </c>
      <c r="I58" s="93"/>
      <c r="J58" s="84">
        <v>0.8568464047311994</v>
      </c>
      <c r="K58" s="95"/>
      <c r="L58" s="95"/>
      <c r="M58" s="95"/>
      <c r="N58" s="95"/>
      <c r="O58" s="95"/>
      <c r="P58" s="95"/>
      <c r="Q58" s="95"/>
      <c r="R58" s="95"/>
    </row>
    <row r="59" spans="1:18" ht="19.5" customHeight="1">
      <c r="A59" s="10">
        <v>1</v>
      </c>
      <c r="B59" s="11" t="s">
        <v>53</v>
      </c>
      <c r="C59" s="84">
        <v>0.21115096921259907</v>
      </c>
      <c r="D59" s="84">
        <v>0.5300381927782124</v>
      </c>
      <c r="E59" s="84">
        <v>0.645867645444136</v>
      </c>
      <c r="F59" s="84">
        <v>0.6731333299027428</v>
      </c>
      <c r="G59" s="84">
        <v>0.8883022988636493</v>
      </c>
      <c r="H59" s="84">
        <v>0.779315312603605</v>
      </c>
      <c r="I59" s="93"/>
      <c r="J59" s="84">
        <v>0.9741585773272136</v>
      </c>
      <c r="K59" s="95"/>
      <c r="L59" s="95"/>
      <c r="M59" s="95"/>
      <c r="N59" s="95"/>
      <c r="O59" s="95"/>
      <c r="P59" s="95"/>
      <c r="Q59" s="95"/>
      <c r="R59" s="95"/>
    </row>
    <row r="60" spans="1:18" ht="19.5" customHeight="1">
      <c r="A60" s="10">
        <v>2</v>
      </c>
      <c r="B60" s="11" t="s">
        <v>54</v>
      </c>
      <c r="C60" s="84">
        <v>0.5757539012525775</v>
      </c>
      <c r="D60" s="84">
        <v>0.5015698587127159</v>
      </c>
      <c r="E60" s="84">
        <v>0.5165672552800314</v>
      </c>
      <c r="F60" s="84">
        <v>0.8095378558819695</v>
      </c>
      <c r="G60" s="84">
        <v>0.923116025452483</v>
      </c>
      <c r="H60" s="84">
        <v>0.9034364482399887</v>
      </c>
      <c r="I60" s="93"/>
      <c r="J60" s="84">
        <v>0.7963640716530948</v>
      </c>
      <c r="K60" s="95"/>
      <c r="L60" s="95"/>
      <c r="M60" s="95"/>
      <c r="N60" s="95"/>
      <c r="O60" s="95"/>
      <c r="P60" s="95"/>
      <c r="Q60" s="95"/>
      <c r="R60" s="95"/>
    </row>
    <row r="61" spans="1:18" ht="19.5" customHeight="1">
      <c r="A61" s="10">
        <v>6</v>
      </c>
      <c r="B61" s="11" t="s">
        <v>55</v>
      </c>
      <c r="C61" s="84">
        <v>0.8640539980413112</v>
      </c>
      <c r="D61" s="84">
        <v>1</v>
      </c>
      <c r="E61" s="84">
        <v>0.8789617375766198</v>
      </c>
      <c r="F61" s="84">
        <v>0.5183776444645591</v>
      </c>
      <c r="G61" s="84">
        <v>0.9359458539984694</v>
      </c>
      <c r="H61" s="84">
        <v>0.9244436799865228</v>
      </c>
      <c r="I61" s="93"/>
      <c r="J61" s="84">
        <v>0.8420834851957133</v>
      </c>
      <c r="K61" s="95"/>
      <c r="L61" s="95"/>
      <c r="M61" s="95"/>
      <c r="N61" s="95"/>
      <c r="O61" s="95"/>
      <c r="P61" s="95"/>
      <c r="Q61" s="95"/>
      <c r="R61" s="95"/>
    </row>
    <row r="62" spans="1:18" ht="19.5" customHeight="1">
      <c r="A62" s="10">
        <v>2</v>
      </c>
      <c r="B62" s="11" t="s">
        <v>56</v>
      </c>
      <c r="C62" s="84">
        <v>1</v>
      </c>
      <c r="D62" s="84">
        <v>1</v>
      </c>
      <c r="E62" s="84">
        <v>1</v>
      </c>
      <c r="F62" s="84">
        <v>1</v>
      </c>
      <c r="G62" s="84">
        <v>0.9093700039520575</v>
      </c>
      <c r="H62" s="84">
        <v>0.9000226304897394</v>
      </c>
      <c r="I62" s="93"/>
      <c r="J62" s="84">
        <v>0.8678598010653595</v>
      </c>
      <c r="K62" s="95"/>
      <c r="L62" s="95"/>
      <c r="M62" s="95"/>
      <c r="N62" s="95"/>
      <c r="O62" s="95"/>
      <c r="P62" s="95"/>
      <c r="Q62" s="95"/>
      <c r="R62" s="95"/>
    </row>
    <row r="63" spans="1:18" ht="19.5" customHeight="1">
      <c r="A63" s="10">
        <v>5</v>
      </c>
      <c r="B63" s="11" t="s">
        <v>57</v>
      </c>
      <c r="C63" s="84">
        <v>0.3412792995966477</v>
      </c>
      <c r="D63" s="84">
        <v>0.2995063559711454</v>
      </c>
      <c r="E63" s="84">
        <v>0.3705497259939803</v>
      </c>
      <c r="F63" s="84">
        <v>0.5837939127137183</v>
      </c>
      <c r="G63" s="84">
        <v>0.9813762898986303</v>
      </c>
      <c r="H63" s="84">
        <v>0.9754151367681916</v>
      </c>
      <c r="I63" s="93"/>
      <c r="J63" s="84">
        <v>0.9935012764752618</v>
      </c>
      <c r="K63" s="95"/>
      <c r="L63" s="95"/>
      <c r="M63" s="95"/>
      <c r="N63" s="95"/>
      <c r="O63" s="95"/>
      <c r="P63" s="95"/>
      <c r="Q63" s="95"/>
      <c r="R63" s="95"/>
    </row>
    <row r="64" spans="1:18" ht="19.5" customHeight="1">
      <c r="A64" s="12">
        <v>4</v>
      </c>
      <c r="B64" s="13" t="s">
        <v>58</v>
      </c>
      <c r="C64" s="86">
        <v>0.5876255217922051</v>
      </c>
      <c r="D64" s="86">
        <v>0.6700029503535954</v>
      </c>
      <c r="E64" s="86">
        <v>0.6163819521931134</v>
      </c>
      <c r="F64" s="86">
        <v>1</v>
      </c>
      <c r="G64" s="86">
        <v>0.9261826471990119</v>
      </c>
      <c r="H64" s="86">
        <v>0.8983644566783322</v>
      </c>
      <c r="I64" s="94"/>
      <c r="J64" s="86">
        <v>0.8849778082137569</v>
      </c>
      <c r="K64" s="95"/>
      <c r="L64" s="95"/>
      <c r="M64" s="95"/>
      <c r="N64" s="95"/>
      <c r="O64" s="95"/>
      <c r="P64" s="95"/>
      <c r="Q64" s="95"/>
      <c r="R64" s="95"/>
    </row>
    <row r="65" spans="1:18" ht="18" customHeight="1">
      <c r="A65" s="9"/>
      <c r="B65" s="81" t="s">
        <v>87</v>
      </c>
      <c r="C65" s="82">
        <v>0.24484714873603763</v>
      </c>
      <c r="D65" s="82">
        <v>0.47184775497162335</v>
      </c>
      <c r="E65" s="83">
        <v>0.34741583371526363</v>
      </c>
      <c r="F65" s="82">
        <v>0.4158497742526037</v>
      </c>
      <c r="G65" s="82">
        <v>0.5991328756544765</v>
      </c>
      <c r="H65" s="83">
        <v>0.5308747582920095</v>
      </c>
      <c r="I65" s="92"/>
      <c r="J65" s="83">
        <v>0.49041925504066175</v>
      </c>
      <c r="K65" s="95"/>
      <c r="L65" s="95"/>
      <c r="M65" s="95"/>
      <c r="N65" s="95"/>
      <c r="O65" s="95"/>
      <c r="P65" s="95"/>
      <c r="Q65" s="95"/>
      <c r="R65" s="95"/>
    </row>
    <row r="66" spans="1:18" ht="19.5" customHeight="1">
      <c r="A66" s="10">
        <v>6</v>
      </c>
      <c r="B66" s="11" t="s">
        <v>75</v>
      </c>
      <c r="C66" s="84">
        <v>0.2228928331090175</v>
      </c>
      <c r="D66" s="84">
        <v>0.17811560898002474</v>
      </c>
      <c r="E66" s="84">
        <v>0.13690440170888452</v>
      </c>
      <c r="F66" s="84">
        <v>0.14964595421560925</v>
      </c>
      <c r="G66" s="84">
        <v>0.4763317255219519</v>
      </c>
      <c r="H66" s="84">
        <v>0.7506256949089476</v>
      </c>
      <c r="I66" s="93"/>
      <c r="J66" s="84">
        <v>0.4322190280437972</v>
      </c>
      <c r="K66" s="95"/>
      <c r="L66" s="95"/>
      <c r="M66" s="95"/>
      <c r="N66" s="95"/>
      <c r="O66" s="95"/>
      <c r="P66" s="95"/>
      <c r="Q66" s="95"/>
      <c r="R66" s="95"/>
    </row>
    <row r="67" spans="1:18" ht="19.5" customHeight="1">
      <c r="A67" s="10">
        <v>6</v>
      </c>
      <c r="B67" s="11" t="s">
        <v>76</v>
      </c>
      <c r="C67" s="84">
        <v>0.25554141478417647</v>
      </c>
      <c r="D67" s="84">
        <v>0.43870016664530187</v>
      </c>
      <c r="E67" s="84">
        <v>0.4445261525923081</v>
      </c>
      <c r="F67" s="84">
        <v>0.597584385326075</v>
      </c>
      <c r="G67" s="84">
        <v>0.7586851005314602</v>
      </c>
      <c r="H67" s="84">
        <v>0.3416991686466723</v>
      </c>
      <c r="I67" s="93"/>
      <c r="J67" s="84">
        <v>0.6655093282246205</v>
      </c>
      <c r="K67" s="95"/>
      <c r="L67" s="95"/>
      <c r="M67" s="95"/>
      <c r="N67" s="95"/>
      <c r="O67" s="95"/>
      <c r="P67" s="95"/>
      <c r="Q67" s="95"/>
      <c r="R67" s="95"/>
    </row>
    <row r="68" spans="1:18" ht="19.5" customHeight="1">
      <c r="A68" s="10">
        <v>6</v>
      </c>
      <c r="B68" s="11" t="s">
        <v>77</v>
      </c>
      <c r="C68" s="84">
        <v>0.13487492187895883</v>
      </c>
      <c r="D68" s="84">
        <v>1</v>
      </c>
      <c r="E68" s="84">
        <v>0.12761237594862815</v>
      </c>
      <c r="F68" s="84">
        <v>0.20160669695188677</v>
      </c>
      <c r="G68" s="84">
        <v>0.5265157434296637</v>
      </c>
      <c r="H68" s="84">
        <v>0.6982763901947884</v>
      </c>
      <c r="I68" s="93"/>
      <c r="J68" s="84">
        <v>0.13373129374354603</v>
      </c>
      <c r="K68" s="95"/>
      <c r="L68" s="95"/>
      <c r="M68" s="95"/>
      <c r="N68" s="95"/>
      <c r="O68" s="95"/>
      <c r="P68" s="95"/>
      <c r="Q68" s="95"/>
      <c r="R68" s="95"/>
    </row>
    <row r="69" spans="1:18" ht="19.5" customHeight="1">
      <c r="A69" s="10">
        <v>6</v>
      </c>
      <c r="B69" s="11" t="s">
        <v>78</v>
      </c>
      <c r="C69" s="84">
        <v>0.9519111111111112</v>
      </c>
      <c r="D69" s="84">
        <v>1</v>
      </c>
      <c r="E69" s="84">
        <v>0.8707281661827116</v>
      </c>
      <c r="F69" s="84">
        <v>0.7413970504172859</v>
      </c>
      <c r="G69" s="84">
        <v>0.989344009855251</v>
      </c>
      <c r="H69" s="84">
        <v>1</v>
      </c>
      <c r="I69" s="93"/>
      <c r="J69" s="84">
        <v>0.9550584307178631</v>
      </c>
      <c r="K69" s="95"/>
      <c r="L69" s="95"/>
      <c r="M69" s="95"/>
      <c r="N69" s="95"/>
      <c r="O69" s="95"/>
      <c r="P69" s="95"/>
      <c r="Q69" s="95"/>
      <c r="R69" s="95"/>
    </row>
    <row r="70" spans="1:18" ht="19.5" customHeight="1">
      <c r="A70" s="12">
        <v>1</v>
      </c>
      <c r="B70" s="13" t="s">
        <v>79</v>
      </c>
      <c r="C70" s="86">
        <v>0.22476133453081862</v>
      </c>
      <c r="D70" s="86">
        <v>0.3045554027619066</v>
      </c>
      <c r="E70" s="86">
        <v>0.42225332400279914</v>
      </c>
      <c r="F70" s="86">
        <v>0.612935447259925</v>
      </c>
      <c r="G70" s="86">
        <v>0.4294170026030015</v>
      </c>
      <c r="H70" s="86">
        <v>0.5402941440459552</v>
      </c>
      <c r="I70" s="94"/>
      <c r="J70" s="86">
        <v>0.46109470323478713</v>
      </c>
      <c r="K70" s="95"/>
      <c r="L70" s="95"/>
      <c r="M70" s="95"/>
      <c r="N70" s="95"/>
      <c r="O70" s="95"/>
      <c r="P70" s="95"/>
      <c r="Q70" s="95"/>
      <c r="R70" s="95"/>
    </row>
    <row r="71" spans="1:6" ht="12.75">
      <c r="A71" s="129" t="s">
        <v>90</v>
      </c>
      <c r="B71" s="71"/>
      <c r="F71" s="65"/>
    </row>
    <row r="72" spans="1:10" ht="27.75" customHeight="1">
      <c r="A72" s="146" t="s">
        <v>120</v>
      </c>
      <c r="B72" s="145"/>
      <c r="C72" s="145"/>
      <c r="D72" s="145"/>
      <c r="E72" s="145"/>
      <c r="F72" s="156"/>
      <c r="G72" s="156"/>
      <c r="H72" s="156"/>
      <c r="I72" s="156"/>
      <c r="J72" s="156"/>
    </row>
    <row r="73" spans="1:10" ht="27.75" customHeight="1">
      <c r="A73" s="145" t="s">
        <v>115</v>
      </c>
      <c r="B73" s="145"/>
      <c r="C73" s="145"/>
      <c r="D73" s="145"/>
      <c r="E73" s="145"/>
      <c r="F73" s="156"/>
      <c r="G73" s="156"/>
      <c r="H73" s="156"/>
      <c r="I73" s="156"/>
      <c r="J73" s="156"/>
    </row>
    <row r="74" spans="1:12" ht="14.25" customHeight="1">
      <c r="A74" s="66"/>
      <c r="B74" s="66"/>
      <c r="C74" s="66"/>
      <c r="D74" s="66"/>
      <c r="E74" s="66"/>
      <c r="F74" s="76"/>
      <c r="G74" s="76"/>
      <c r="H74" s="76"/>
      <c r="I74" s="76"/>
      <c r="J74" s="141" t="s">
        <v>118</v>
      </c>
      <c r="K74" s="76"/>
      <c r="L74" s="76"/>
    </row>
  </sheetData>
  <sheetProtection/>
  <mergeCells count="2">
    <mergeCell ref="A72:J72"/>
    <mergeCell ref="A73:J73"/>
  </mergeCells>
  <printOptions horizontalCentered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7.8515625" style="6" customWidth="1"/>
    <col min="2" max="2" width="21.00390625" style="6" customWidth="1"/>
    <col min="3" max="3" width="15.57421875" style="6" customWidth="1"/>
    <col min="4" max="4" width="15.140625" style="56" customWidth="1"/>
    <col min="5" max="5" width="14.57421875" style="56" customWidth="1"/>
    <col min="6" max="6" width="14.140625" style="6" customWidth="1"/>
    <col min="7" max="7" width="16.00390625" style="6" customWidth="1"/>
    <col min="8" max="8" width="15.7109375" style="6" customWidth="1"/>
    <col min="9" max="9" width="11.28125" style="6" customWidth="1"/>
    <col min="10" max="10" width="16.57421875" style="6" customWidth="1"/>
    <col min="11" max="11" width="15.421875" style="6" hidden="1" customWidth="1"/>
    <col min="12" max="12" width="16.28125" style="6" customWidth="1"/>
    <col min="13" max="13" width="10.7109375" style="6" bestFit="1" customWidth="1"/>
    <col min="14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7" t="s">
        <v>97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.75">
      <c r="B5" s="7"/>
      <c r="C5" s="5"/>
      <c r="D5" s="5"/>
      <c r="E5" s="5"/>
      <c r="F5" s="5"/>
      <c r="G5" s="5"/>
      <c r="H5" s="5"/>
      <c r="I5" s="5"/>
      <c r="J5" s="5"/>
      <c r="K5" s="62" t="s">
        <v>69</v>
      </c>
      <c r="L5" s="5"/>
    </row>
    <row r="6" spans="1:12" ht="12.75">
      <c r="A6" s="18"/>
      <c r="B6" s="19"/>
      <c r="C6" s="147" t="s">
        <v>108</v>
      </c>
      <c r="D6" s="150"/>
      <c r="E6" s="150"/>
      <c r="F6" s="150"/>
      <c r="G6" s="151"/>
      <c r="H6" s="147" t="s">
        <v>73</v>
      </c>
      <c r="I6" s="151"/>
      <c r="J6" s="23"/>
      <c r="K6" s="23"/>
      <c r="L6" s="23"/>
    </row>
    <row r="7" spans="1:12" ht="12.75">
      <c r="A7" s="24"/>
      <c r="B7" s="25"/>
      <c r="C7" s="15" t="s">
        <v>72</v>
      </c>
      <c r="D7" s="147" t="s">
        <v>109</v>
      </c>
      <c r="E7" s="148"/>
      <c r="F7" s="149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2" ht="12.75">
      <c r="A8" s="24"/>
      <c r="B8" s="25"/>
      <c r="C8" s="1" t="s">
        <v>2</v>
      </c>
      <c r="D8" s="27"/>
      <c r="E8" s="28"/>
      <c r="F8" s="2"/>
      <c r="G8" s="1" t="s">
        <v>6</v>
      </c>
      <c r="H8" s="137" t="s">
        <v>112</v>
      </c>
      <c r="I8" s="2" t="s">
        <v>6</v>
      </c>
      <c r="J8" s="61" t="s">
        <v>4</v>
      </c>
      <c r="K8" s="26" t="s">
        <v>92</v>
      </c>
      <c r="L8" s="61" t="s">
        <v>68</v>
      </c>
    </row>
    <row r="9" spans="1:13" ht="12.75">
      <c r="A9" s="29" t="s">
        <v>63</v>
      </c>
      <c r="B9" s="30" t="s">
        <v>5</v>
      </c>
      <c r="C9" s="135" t="s">
        <v>107</v>
      </c>
      <c r="D9" s="135" t="s">
        <v>110</v>
      </c>
      <c r="E9" s="140" t="s">
        <v>111</v>
      </c>
      <c r="F9" s="31" t="s">
        <v>6</v>
      </c>
      <c r="G9" s="22" t="s">
        <v>59</v>
      </c>
      <c r="H9" s="132">
        <v>42551</v>
      </c>
      <c r="I9" s="32" t="s">
        <v>59</v>
      </c>
      <c r="J9" s="133">
        <v>42551</v>
      </c>
      <c r="K9" s="73" t="s">
        <v>116</v>
      </c>
      <c r="L9" s="136" t="s">
        <v>113</v>
      </c>
      <c r="M9" s="69"/>
    </row>
    <row r="10" spans="1:12" ht="6.75" customHeight="1">
      <c r="A10" s="9"/>
      <c r="B10" s="35"/>
      <c r="C10" s="35"/>
      <c r="D10" s="36"/>
      <c r="E10" s="60"/>
      <c r="F10" s="35"/>
      <c r="G10" s="38"/>
      <c r="H10" s="9"/>
      <c r="I10" s="35"/>
      <c r="J10" s="38"/>
      <c r="K10" s="38"/>
      <c r="L10" s="38"/>
    </row>
    <row r="11" spans="1:13" ht="12.75" customHeight="1">
      <c r="A11" s="9"/>
      <c r="B11" s="25" t="s">
        <v>89</v>
      </c>
      <c r="C11" s="40">
        <v>26925484</v>
      </c>
      <c r="D11" s="40">
        <v>5567739</v>
      </c>
      <c r="E11" s="41">
        <v>71320496</v>
      </c>
      <c r="F11" s="42">
        <v>76888235</v>
      </c>
      <c r="G11" s="40">
        <v>103813719</v>
      </c>
      <c r="H11" s="40">
        <v>65274167</v>
      </c>
      <c r="I11" s="43">
        <v>0.6287624374578085</v>
      </c>
      <c r="J11" s="39">
        <v>38539552</v>
      </c>
      <c r="K11" s="40">
        <v>22041</v>
      </c>
      <c r="L11" s="39">
        <v>38517511</v>
      </c>
      <c r="M11" s="114"/>
    </row>
    <row r="12" spans="1:13" ht="6.75" customHeight="1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  <c r="M12" s="9"/>
    </row>
    <row r="13" spans="1:13" s="108" customFormat="1" ht="20.25" customHeight="1">
      <c r="A13" s="107"/>
      <c r="B13" s="81" t="s">
        <v>88</v>
      </c>
      <c r="C13" s="109">
        <v>26792054</v>
      </c>
      <c r="D13" s="109">
        <v>5551111</v>
      </c>
      <c r="E13" s="110">
        <v>71130354</v>
      </c>
      <c r="F13" s="111">
        <v>76681465</v>
      </c>
      <c r="G13" s="109">
        <v>103473519</v>
      </c>
      <c r="H13" s="109">
        <v>65190870</v>
      </c>
      <c r="I13" s="105">
        <v>0.6300246732693029</v>
      </c>
      <c r="J13" s="112">
        <v>38282649</v>
      </c>
      <c r="K13" s="109">
        <v>20207</v>
      </c>
      <c r="L13" s="112">
        <v>38262442</v>
      </c>
      <c r="M13" s="113"/>
    </row>
    <row r="14" spans="1:13" ht="18" customHeight="1">
      <c r="A14" s="10">
        <v>3</v>
      </c>
      <c r="B14" s="11" t="s">
        <v>7</v>
      </c>
      <c r="C14" s="44">
        <v>542625</v>
      </c>
      <c r="D14" s="48">
        <v>89433</v>
      </c>
      <c r="E14" s="57">
        <v>980673</v>
      </c>
      <c r="F14" s="47">
        <v>1070106</v>
      </c>
      <c r="G14" s="44">
        <v>1612731</v>
      </c>
      <c r="H14" s="48">
        <v>637302</v>
      </c>
      <c r="I14" s="49">
        <v>0.39516943619239664</v>
      </c>
      <c r="J14" s="44">
        <v>975429</v>
      </c>
      <c r="K14" s="44">
        <v>0</v>
      </c>
      <c r="L14" s="44">
        <v>975429</v>
      </c>
      <c r="M14" s="59"/>
    </row>
    <row r="15" spans="1:12" ht="18" customHeight="1">
      <c r="A15" s="10">
        <v>6</v>
      </c>
      <c r="B15" s="11" t="s">
        <v>8</v>
      </c>
      <c r="C15" s="44">
        <v>111788</v>
      </c>
      <c r="D15" s="48">
        <v>16144</v>
      </c>
      <c r="E15" s="57">
        <v>177021</v>
      </c>
      <c r="F15" s="47">
        <v>193165</v>
      </c>
      <c r="G15" s="44">
        <v>304953</v>
      </c>
      <c r="H15" s="48">
        <v>48829</v>
      </c>
      <c r="I15" s="49">
        <v>0.16011975615914584</v>
      </c>
      <c r="J15" s="44">
        <v>256124</v>
      </c>
      <c r="K15" s="44">
        <v>0</v>
      </c>
      <c r="L15" s="44">
        <v>256124</v>
      </c>
    </row>
    <row r="16" spans="1:12" ht="18" customHeight="1">
      <c r="A16" s="10">
        <v>6</v>
      </c>
      <c r="B16" s="11" t="s">
        <v>9</v>
      </c>
      <c r="C16" s="44">
        <v>1543194</v>
      </c>
      <c r="D16" s="48">
        <v>144780</v>
      </c>
      <c r="E16" s="57">
        <v>1587589</v>
      </c>
      <c r="F16" s="47">
        <v>1732369</v>
      </c>
      <c r="G16" s="44">
        <v>3275563</v>
      </c>
      <c r="H16" s="48">
        <v>517128</v>
      </c>
      <c r="I16" s="49">
        <v>0.15787453943032084</v>
      </c>
      <c r="J16" s="44">
        <v>2758435</v>
      </c>
      <c r="K16" s="44">
        <v>0</v>
      </c>
      <c r="L16" s="44">
        <v>2758435</v>
      </c>
    </row>
    <row r="17" spans="1:12" ht="18" customHeight="1">
      <c r="A17" s="10">
        <v>4</v>
      </c>
      <c r="B17" s="11" t="s">
        <v>10</v>
      </c>
      <c r="C17" s="44">
        <v>700390</v>
      </c>
      <c r="D17" s="48">
        <v>61321</v>
      </c>
      <c r="E17" s="57">
        <v>672411</v>
      </c>
      <c r="F17" s="47">
        <v>733732</v>
      </c>
      <c r="G17" s="44">
        <v>1434122</v>
      </c>
      <c r="H17" s="48">
        <v>962488</v>
      </c>
      <c r="I17" s="49">
        <v>0.6711339760494575</v>
      </c>
      <c r="J17" s="44">
        <v>471634</v>
      </c>
      <c r="K17" s="44">
        <v>0</v>
      </c>
      <c r="L17" s="44">
        <v>471634</v>
      </c>
    </row>
    <row r="18" spans="1:12" ht="18" customHeight="1">
      <c r="A18" s="10">
        <v>6</v>
      </c>
      <c r="B18" s="11" t="s">
        <v>11</v>
      </c>
      <c r="C18" s="44">
        <v>1022867</v>
      </c>
      <c r="D18" s="48">
        <v>965935</v>
      </c>
      <c r="E18" s="57">
        <v>10591886</v>
      </c>
      <c r="F18" s="47">
        <v>11557821</v>
      </c>
      <c r="G18" s="44">
        <v>12580688</v>
      </c>
      <c r="H18" s="48">
        <v>12507357</v>
      </c>
      <c r="I18" s="49">
        <v>0.9941711454890225</v>
      </c>
      <c r="J18" s="44">
        <v>73331</v>
      </c>
      <c r="K18" s="44">
        <v>0</v>
      </c>
      <c r="L18" s="44">
        <v>73331</v>
      </c>
    </row>
    <row r="19" spans="1:12" ht="18" customHeight="1">
      <c r="A19" s="10">
        <v>4</v>
      </c>
      <c r="B19" s="11" t="s">
        <v>12</v>
      </c>
      <c r="C19" s="44">
        <v>151379</v>
      </c>
      <c r="D19" s="48">
        <v>91722</v>
      </c>
      <c r="E19" s="57">
        <v>1024913</v>
      </c>
      <c r="F19" s="47">
        <v>1116635</v>
      </c>
      <c r="G19" s="44">
        <v>1268014</v>
      </c>
      <c r="H19" s="48">
        <v>289276</v>
      </c>
      <c r="I19" s="49">
        <v>0.2281331278676734</v>
      </c>
      <c r="J19" s="44">
        <v>978738</v>
      </c>
      <c r="K19" s="44">
        <v>0</v>
      </c>
      <c r="L19" s="44">
        <v>978738</v>
      </c>
    </row>
    <row r="20" spans="1:12" ht="18" customHeight="1">
      <c r="A20" s="10">
        <v>1</v>
      </c>
      <c r="B20" s="11" t="s">
        <v>13</v>
      </c>
      <c r="C20" s="44">
        <v>356981</v>
      </c>
      <c r="D20" s="48">
        <v>74021</v>
      </c>
      <c r="E20" s="57">
        <v>811664</v>
      </c>
      <c r="F20" s="47">
        <v>885685</v>
      </c>
      <c r="G20" s="44">
        <v>1242666</v>
      </c>
      <c r="H20" s="48">
        <v>874052</v>
      </c>
      <c r="I20" s="49">
        <v>0.7033684030946369</v>
      </c>
      <c r="J20" s="44">
        <v>368614</v>
      </c>
      <c r="K20" s="44">
        <v>0</v>
      </c>
      <c r="L20" s="44">
        <v>368614</v>
      </c>
    </row>
    <row r="21" spans="1:12" ht="18" customHeight="1">
      <c r="A21" s="10">
        <v>2</v>
      </c>
      <c r="B21" s="11" t="s">
        <v>14</v>
      </c>
      <c r="C21" s="44">
        <v>140486</v>
      </c>
      <c r="D21" s="48">
        <v>16144</v>
      </c>
      <c r="E21" s="57">
        <v>176646</v>
      </c>
      <c r="F21" s="47">
        <v>192790</v>
      </c>
      <c r="G21" s="44">
        <v>333276</v>
      </c>
      <c r="H21" s="48">
        <v>172881</v>
      </c>
      <c r="I21" s="49">
        <v>0.518732221942174</v>
      </c>
      <c r="J21" s="44">
        <v>160395</v>
      </c>
      <c r="K21" s="44">
        <v>0</v>
      </c>
      <c r="L21" s="44">
        <v>160395</v>
      </c>
    </row>
    <row r="22" spans="1:12" ht="18" customHeight="1">
      <c r="A22" s="10">
        <v>2</v>
      </c>
      <c r="B22" s="11" t="s">
        <v>64</v>
      </c>
      <c r="C22" s="44">
        <v>121711</v>
      </c>
      <c r="D22" s="48">
        <v>17714</v>
      </c>
      <c r="E22" s="57">
        <v>194239</v>
      </c>
      <c r="F22" s="47">
        <v>211953</v>
      </c>
      <c r="G22" s="44">
        <v>333664</v>
      </c>
      <c r="H22" s="48">
        <v>126286</v>
      </c>
      <c r="I22" s="49">
        <v>0.3784825453150475</v>
      </c>
      <c r="J22" s="44">
        <v>207378</v>
      </c>
      <c r="K22" s="44">
        <v>2110</v>
      </c>
      <c r="L22" s="44">
        <v>205268</v>
      </c>
    </row>
    <row r="23" spans="1:12" ht="18" customHeight="1">
      <c r="A23" s="10">
        <v>3</v>
      </c>
      <c r="B23" s="11" t="s">
        <v>16</v>
      </c>
      <c r="C23" s="44">
        <v>0</v>
      </c>
      <c r="D23" s="48">
        <v>357679</v>
      </c>
      <c r="E23" s="57">
        <v>3922099</v>
      </c>
      <c r="F23" s="47">
        <v>4279778</v>
      </c>
      <c r="G23" s="44">
        <v>4279778</v>
      </c>
      <c r="H23" s="48">
        <v>4279778</v>
      </c>
      <c r="I23" s="49">
        <v>1</v>
      </c>
      <c r="J23" s="44">
        <v>0</v>
      </c>
      <c r="K23" s="44">
        <v>0</v>
      </c>
      <c r="L23" s="44">
        <v>0</v>
      </c>
    </row>
    <row r="24" spans="1:12" ht="18" customHeight="1">
      <c r="A24" s="10">
        <v>3</v>
      </c>
      <c r="B24" s="11" t="s">
        <v>17</v>
      </c>
      <c r="C24" s="44">
        <v>1185729</v>
      </c>
      <c r="D24" s="48">
        <v>221530</v>
      </c>
      <c r="E24" s="57">
        <v>2429158</v>
      </c>
      <c r="F24" s="47">
        <v>2650688</v>
      </c>
      <c r="G24" s="44">
        <v>3836417</v>
      </c>
      <c r="H24" s="48">
        <v>2656852</v>
      </c>
      <c r="I24" s="49">
        <v>0.6925347270643415</v>
      </c>
      <c r="J24" s="44">
        <v>1179565</v>
      </c>
      <c r="K24" s="44">
        <v>18040</v>
      </c>
      <c r="L24" s="44">
        <v>1161525</v>
      </c>
    </row>
    <row r="25" spans="1:12" ht="18" customHeight="1">
      <c r="A25" s="10">
        <v>6</v>
      </c>
      <c r="B25" s="11" t="s">
        <v>18</v>
      </c>
      <c r="C25" s="44">
        <v>272815</v>
      </c>
      <c r="D25" s="48">
        <v>16307</v>
      </c>
      <c r="E25" s="57">
        <v>178821</v>
      </c>
      <c r="F25" s="47">
        <v>195128</v>
      </c>
      <c r="G25" s="44">
        <v>467943</v>
      </c>
      <c r="H25" s="48">
        <v>269949</v>
      </c>
      <c r="I25" s="49">
        <v>0.5768843641212712</v>
      </c>
      <c r="J25" s="44">
        <v>197994</v>
      </c>
      <c r="K25" s="44">
        <v>0</v>
      </c>
      <c r="L25" s="44">
        <v>197994</v>
      </c>
    </row>
    <row r="26" spans="1:12" ht="18" customHeight="1">
      <c r="A26" s="10">
        <v>6</v>
      </c>
      <c r="B26" s="11" t="s">
        <v>19</v>
      </c>
      <c r="C26" s="44">
        <v>187469</v>
      </c>
      <c r="D26" s="48">
        <v>24188</v>
      </c>
      <c r="E26" s="57">
        <v>265237</v>
      </c>
      <c r="F26" s="47">
        <v>289425</v>
      </c>
      <c r="G26" s="44">
        <v>476894</v>
      </c>
      <c r="H26" s="48">
        <v>310113</v>
      </c>
      <c r="I26" s="49">
        <v>0.6502765813786712</v>
      </c>
      <c r="J26" s="44">
        <v>166781</v>
      </c>
      <c r="K26" s="44">
        <v>0</v>
      </c>
      <c r="L26" s="44">
        <v>166781</v>
      </c>
    </row>
    <row r="27" spans="1:12" ht="18" customHeight="1">
      <c r="A27" s="10">
        <v>5</v>
      </c>
      <c r="B27" s="11" t="s">
        <v>20</v>
      </c>
      <c r="C27" s="44">
        <v>1536825</v>
      </c>
      <c r="D27" s="48">
        <v>331840</v>
      </c>
      <c r="E27" s="57">
        <v>3638770</v>
      </c>
      <c r="F27" s="47">
        <v>3970610</v>
      </c>
      <c r="G27" s="44">
        <v>5507435</v>
      </c>
      <c r="H27" s="48">
        <v>2259852</v>
      </c>
      <c r="I27" s="49">
        <v>0.41032749365176346</v>
      </c>
      <c r="J27" s="44">
        <v>3247583</v>
      </c>
      <c r="K27" s="44">
        <v>0</v>
      </c>
      <c r="L27" s="44">
        <v>3247583</v>
      </c>
    </row>
    <row r="28" spans="1:12" ht="18" customHeight="1">
      <c r="A28" s="10">
        <v>5</v>
      </c>
      <c r="B28" s="11" t="s">
        <v>21</v>
      </c>
      <c r="C28" s="44">
        <v>156594</v>
      </c>
      <c r="D28" s="48">
        <v>123448</v>
      </c>
      <c r="E28" s="57">
        <v>1353648</v>
      </c>
      <c r="F28" s="47">
        <v>1477096</v>
      </c>
      <c r="G28" s="44">
        <v>1633690</v>
      </c>
      <c r="H28" s="48">
        <v>1365528</v>
      </c>
      <c r="I28" s="49">
        <v>0.835855027575611</v>
      </c>
      <c r="J28" s="44">
        <v>268162</v>
      </c>
      <c r="K28" s="44">
        <v>0</v>
      </c>
      <c r="L28" s="44">
        <v>268162</v>
      </c>
    </row>
    <row r="29" spans="1:12" ht="18" customHeight="1">
      <c r="A29" s="10">
        <v>5</v>
      </c>
      <c r="B29" s="11" t="s">
        <v>22</v>
      </c>
      <c r="C29" s="44">
        <v>317514</v>
      </c>
      <c r="D29" s="48">
        <v>28400</v>
      </c>
      <c r="E29" s="57">
        <v>311426</v>
      </c>
      <c r="F29" s="47">
        <v>339826</v>
      </c>
      <c r="G29" s="44">
        <v>657340</v>
      </c>
      <c r="H29" s="48">
        <v>359212</v>
      </c>
      <c r="I29" s="49">
        <v>0.5464630176164542</v>
      </c>
      <c r="J29" s="44">
        <v>298128</v>
      </c>
      <c r="K29" s="44">
        <v>0</v>
      </c>
      <c r="L29" s="44">
        <v>298128</v>
      </c>
    </row>
    <row r="30" spans="1:12" ht="18" customHeight="1">
      <c r="A30" s="10">
        <v>5</v>
      </c>
      <c r="B30" s="11" t="s">
        <v>23</v>
      </c>
      <c r="C30" s="44">
        <v>268783</v>
      </c>
      <c r="D30" s="48">
        <v>37626</v>
      </c>
      <c r="E30" s="57">
        <v>420434</v>
      </c>
      <c r="F30" s="47">
        <v>458060</v>
      </c>
      <c r="G30" s="44">
        <v>726843</v>
      </c>
      <c r="H30" s="48">
        <v>383898</v>
      </c>
      <c r="I30" s="49">
        <v>0.5281718335321383</v>
      </c>
      <c r="J30" s="44">
        <v>342945</v>
      </c>
      <c r="K30" s="44">
        <v>0</v>
      </c>
      <c r="L30" s="44">
        <v>342945</v>
      </c>
    </row>
    <row r="31" spans="1:12" ht="18" customHeight="1">
      <c r="A31" s="10">
        <v>3</v>
      </c>
      <c r="B31" s="11" t="s">
        <v>24</v>
      </c>
      <c r="C31" s="44">
        <v>319104</v>
      </c>
      <c r="D31" s="48">
        <v>116625</v>
      </c>
      <c r="E31" s="57">
        <v>1278838</v>
      </c>
      <c r="F31" s="47">
        <v>1395463</v>
      </c>
      <c r="G31" s="44">
        <v>1714567</v>
      </c>
      <c r="H31" s="48">
        <v>1388482</v>
      </c>
      <c r="I31" s="49">
        <v>0.8098149561959375</v>
      </c>
      <c r="J31" s="44">
        <v>326085</v>
      </c>
      <c r="K31" s="44">
        <v>0</v>
      </c>
      <c r="L31" s="44">
        <v>326085</v>
      </c>
    </row>
    <row r="32" spans="1:12" ht="18" customHeight="1">
      <c r="A32" s="10">
        <v>4</v>
      </c>
      <c r="B32" s="11" t="s">
        <v>25</v>
      </c>
      <c r="C32" s="44">
        <v>351373</v>
      </c>
      <c r="D32" s="48">
        <v>73680</v>
      </c>
      <c r="E32" s="57">
        <v>807943</v>
      </c>
      <c r="F32" s="47">
        <v>881623</v>
      </c>
      <c r="G32" s="44">
        <v>1232996</v>
      </c>
      <c r="H32" s="48">
        <v>957265</v>
      </c>
      <c r="I32" s="49">
        <v>0.7763731593614254</v>
      </c>
      <c r="J32" s="44">
        <v>275731</v>
      </c>
      <c r="K32" s="44">
        <v>0</v>
      </c>
      <c r="L32" s="44">
        <v>275731</v>
      </c>
    </row>
    <row r="33" spans="1:12" ht="18" customHeight="1">
      <c r="A33" s="10">
        <v>1</v>
      </c>
      <c r="B33" s="11" t="s">
        <v>26</v>
      </c>
      <c r="C33" s="44">
        <v>58505</v>
      </c>
      <c r="D33" s="48">
        <v>24465</v>
      </c>
      <c r="E33" s="57">
        <v>268264</v>
      </c>
      <c r="F33" s="47">
        <v>292729</v>
      </c>
      <c r="G33" s="44">
        <v>351234</v>
      </c>
      <c r="H33" s="48">
        <v>259191</v>
      </c>
      <c r="I33" s="49">
        <v>0.7379439348126889</v>
      </c>
      <c r="J33" s="44">
        <v>92043</v>
      </c>
      <c r="K33" s="44">
        <v>0</v>
      </c>
      <c r="L33" s="44">
        <v>92043</v>
      </c>
    </row>
    <row r="34" spans="1:12" ht="18" customHeight="1">
      <c r="A34" s="10">
        <v>2</v>
      </c>
      <c r="B34" s="11" t="s">
        <v>27</v>
      </c>
      <c r="C34" s="44">
        <v>650873</v>
      </c>
      <c r="D34" s="48">
        <v>95813</v>
      </c>
      <c r="E34" s="57">
        <v>1050628</v>
      </c>
      <c r="F34" s="47">
        <v>1146441</v>
      </c>
      <c r="G34" s="44">
        <v>1797314</v>
      </c>
      <c r="H34" s="48">
        <v>712203</v>
      </c>
      <c r="I34" s="49">
        <v>0.3962596407750677</v>
      </c>
      <c r="J34" s="44">
        <v>1085111</v>
      </c>
      <c r="K34" s="44">
        <v>0</v>
      </c>
      <c r="L34" s="44">
        <v>1085111</v>
      </c>
    </row>
    <row r="35" spans="1:12" ht="18" customHeight="1">
      <c r="A35" s="10">
        <v>1</v>
      </c>
      <c r="B35" s="11" t="s">
        <v>28</v>
      </c>
      <c r="C35" s="44">
        <v>407489</v>
      </c>
      <c r="D35" s="48">
        <v>123044</v>
      </c>
      <c r="E35" s="57">
        <v>1349230</v>
      </c>
      <c r="F35" s="47">
        <v>1472274</v>
      </c>
      <c r="G35" s="44">
        <v>1879763</v>
      </c>
      <c r="H35" s="48">
        <v>839586</v>
      </c>
      <c r="I35" s="49">
        <v>0.4466446036016242</v>
      </c>
      <c r="J35" s="44">
        <v>1040177</v>
      </c>
      <c r="K35" s="44">
        <v>0</v>
      </c>
      <c r="L35" s="44">
        <v>1040177</v>
      </c>
    </row>
    <row r="36" spans="1:12" ht="18" customHeight="1">
      <c r="A36" s="10">
        <v>5</v>
      </c>
      <c r="B36" s="11" t="s">
        <v>29</v>
      </c>
      <c r="C36" s="44">
        <v>1846178</v>
      </c>
      <c r="D36" s="48">
        <v>240532</v>
      </c>
      <c r="E36" s="57">
        <v>2581768</v>
      </c>
      <c r="F36" s="47">
        <v>2822300</v>
      </c>
      <c r="G36" s="44">
        <v>4668478</v>
      </c>
      <c r="H36" s="48">
        <v>2086185</v>
      </c>
      <c r="I36" s="49">
        <v>0.44686619493548</v>
      </c>
      <c r="J36" s="44">
        <v>2582293</v>
      </c>
      <c r="K36" s="44">
        <v>0</v>
      </c>
      <c r="L36" s="44">
        <v>2582293</v>
      </c>
    </row>
    <row r="37" spans="1:12" ht="18" customHeight="1">
      <c r="A37" s="10">
        <v>5</v>
      </c>
      <c r="B37" s="11" t="s">
        <v>30</v>
      </c>
      <c r="C37" s="44">
        <v>6926</v>
      </c>
      <c r="D37" s="48">
        <v>64894</v>
      </c>
      <c r="E37" s="57">
        <v>711588</v>
      </c>
      <c r="F37" s="47">
        <v>776482</v>
      </c>
      <c r="G37" s="44">
        <v>783408</v>
      </c>
      <c r="H37" s="48">
        <v>697693</v>
      </c>
      <c r="I37" s="49">
        <v>0.8905870248963503</v>
      </c>
      <c r="J37" s="44">
        <v>85715</v>
      </c>
      <c r="K37" s="44">
        <v>0</v>
      </c>
      <c r="L37" s="44">
        <v>85715</v>
      </c>
    </row>
    <row r="38" spans="1:12" ht="18" customHeight="1">
      <c r="A38" s="10">
        <v>3</v>
      </c>
      <c r="B38" s="11" t="s">
        <v>31</v>
      </c>
      <c r="C38" s="44">
        <v>344196</v>
      </c>
      <c r="D38" s="48">
        <v>72966</v>
      </c>
      <c r="E38" s="57">
        <v>800107</v>
      </c>
      <c r="F38" s="47">
        <v>873073</v>
      </c>
      <c r="G38" s="44">
        <v>1217269</v>
      </c>
      <c r="H38" s="48">
        <v>1211185</v>
      </c>
      <c r="I38" s="49">
        <v>0.9950019264435388</v>
      </c>
      <c r="J38" s="44">
        <v>6084</v>
      </c>
      <c r="K38" s="44">
        <v>0</v>
      </c>
      <c r="L38" s="44">
        <v>6084</v>
      </c>
    </row>
    <row r="39" spans="1:12" ht="18" customHeight="1">
      <c r="A39" s="10">
        <v>5</v>
      </c>
      <c r="B39" s="11" t="s">
        <v>32</v>
      </c>
      <c r="C39" s="44">
        <v>0</v>
      </c>
      <c r="D39" s="48">
        <v>110709</v>
      </c>
      <c r="E39" s="57">
        <v>1213975</v>
      </c>
      <c r="F39" s="47">
        <v>1324684</v>
      </c>
      <c r="G39" s="44">
        <v>1324684</v>
      </c>
      <c r="H39" s="48">
        <v>713385</v>
      </c>
      <c r="I39" s="49">
        <v>0.5385322084361251</v>
      </c>
      <c r="J39" s="44">
        <v>611299</v>
      </c>
      <c r="K39" s="44">
        <v>0</v>
      </c>
      <c r="L39" s="44">
        <v>611299</v>
      </c>
    </row>
    <row r="40" spans="1:12" ht="18" customHeight="1">
      <c r="A40" s="10">
        <v>4</v>
      </c>
      <c r="B40" s="11" t="s">
        <v>33</v>
      </c>
      <c r="C40" s="44">
        <v>73879</v>
      </c>
      <c r="D40" s="48">
        <v>17109</v>
      </c>
      <c r="E40" s="57">
        <v>187605</v>
      </c>
      <c r="F40" s="47">
        <v>204714</v>
      </c>
      <c r="G40" s="44">
        <v>278593</v>
      </c>
      <c r="H40" s="48">
        <v>89044</v>
      </c>
      <c r="I40" s="49">
        <v>0.3196203781143101</v>
      </c>
      <c r="J40" s="44">
        <v>189549</v>
      </c>
      <c r="K40" s="44">
        <v>0</v>
      </c>
      <c r="L40" s="44">
        <v>189549</v>
      </c>
    </row>
    <row r="41" spans="1:12" ht="18" customHeight="1">
      <c r="A41" s="10">
        <v>5</v>
      </c>
      <c r="B41" s="11" t="s">
        <v>34</v>
      </c>
      <c r="C41" s="44">
        <v>105355</v>
      </c>
      <c r="D41" s="48">
        <v>16143</v>
      </c>
      <c r="E41" s="57">
        <v>177021</v>
      </c>
      <c r="F41" s="47">
        <v>193164</v>
      </c>
      <c r="G41" s="44">
        <v>298519</v>
      </c>
      <c r="H41" s="48">
        <v>213471</v>
      </c>
      <c r="I41" s="49">
        <v>0.7151002113768303</v>
      </c>
      <c r="J41" s="44">
        <v>85048</v>
      </c>
      <c r="K41" s="44">
        <v>0</v>
      </c>
      <c r="L41" s="44">
        <v>85048</v>
      </c>
    </row>
    <row r="42" spans="1:12" ht="18" customHeight="1">
      <c r="A42" s="10">
        <v>6</v>
      </c>
      <c r="B42" s="11" t="s">
        <v>35</v>
      </c>
      <c r="C42" s="44">
        <v>0</v>
      </c>
      <c r="D42" s="48">
        <v>73622</v>
      </c>
      <c r="E42" s="57">
        <v>807301</v>
      </c>
      <c r="F42" s="47">
        <v>880923</v>
      </c>
      <c r="G42" s="44">
        <v>880923</v>
      </c>
      <c r="H42" s="48">
        <v>880923</v>
      </c>
      <c r="I42" s="49">
        <v>1</v>
      </c>
      <c r="J42" s="44">
        <v>0</v>
      </c>
      <c r="K42" s="44">
        <v>0</v>
      </c>
      <c r="L42" s="44">
        <v>0</v>
      </c>
    </row>
    <row r="43" spans="1:12" ht="18" customHeight="1">
      <c r="A43" s="10">
        <v>1</v>
      </c>
      <c r="B43" s="11" t="s">
        <v>36</v>
      </c>
      <c r="C43" s="44">
        <v>117471</v>
      </c>
      <c r="D43" s="48">
        <v>16144</v>
      </c>
      <c r="E43" s="57">
        <v>177021</v>
      </c>
      <c r="F43" s="47">
        <v>193165</v>
      </c>
      <c r="G43" s="44">
        <v>310636</v>
      </c>
      <c r="H43" s="48">
        <v>154875</v>
      </c>
      <c r="I43" s="49">
        <v>0.4985738935603085</v>
      </c>
      <c r="J43" s="44">
        <v>155761</v>
      </c>
      <c r="K43" s="44">
        <v>0</v>
      </c>
      <c r="L43" s="44">
        <v>155761</v>
      </c>
    </row>
    <row r="44" spans="1:12" ht="18" customHeight="1">
      <c r="A44" s="10">
        <v>1</v>
      </c>
      <c r="B44" s="11" t="s">
        <v>37</v>
      </c>
      <c r="C44" s="44">
        <v>2050901</v>
      </c>
      <c r="D44" s="48">
        <v>187947</v>
      </c>
      <c r="E44" s="57">
        <v>2060916</v>
      </c>
      <c r="F44" s="47">
        <v>2248863</v>
      </c>
      <c r="G44" s="44">
        <v>4299764</v>
      </c>
      <c r="H44" s="48">
        <v>2535205</v>
      </c>
      <c r="I44" s="49">
        <v>0.5896149184001727</v>
      </c>
      <c r="J44" s="44">
        <v>1764559</v>
      </c>
      <c r="K44" s="44">
        <v>0</v>
      </c>
      <c r="L44" s="44">
        <v>1764559</v>
      </c>
    </row>
    <row r="45" spans="1:12" ht="18" customHeight="1">
      <c r="A45" s="10">
        <v>4</v>
      </c>
      <c r="B45" s="11" t="s">
        <v>38</v>
      </c>
      <c r="C45" s="44">
        <v>183250</v>
      </c>
      <c r="D45" s="48">
        <v>42163</v>
      </c>
      <c r="E45" s="57">
        <v>462332</v>
      </c>
      <c r="F45" s="47">
        <v>504495</v>
      </c>
      <c r="G45" s="44">
        <v>687745</v>
      </c>
      <c r="H45" s="48">
        <v>207472</v>
      </c>
      <c r="I45" s="49">
        <v>0.30166995034496796</v>
      </c>
      <c r="J45" s="44">
        <v>480273</v>
      </c>
      <c r="K45" s="44">
        <v>0</v>
      </c>
      <c r="L45" s="44">
        <v>480273</v>
      </c>
    </row>
    <row r="46" spans="1:12" ht="18" customHeight="1">
      <c r="A46" s="10">
        <v>1</v>
      </c>
      <c r="B46" s="11" t="s">
        <v>39</v>
      </c>
      <c r="C46" s="44">
        <v>3982626</v>
      </c>
      <c r="D46" s="48">
        <v>0</v>
      </c>
      <c r="E46" s="57">
        <v>5042165</v>
      </c>
      <c r="F46" s="47">
        <v>5042165</v>
      </c>
      <c r="G46" s="44">
        <v>9024791</v>
      </c>
      <c r="H46" s="48">
        <v>3125511</v>
      </c>
      <c r="I46" s="49">
        <v>0.3463250284688033</v>
      </c>
      <c r="J46" s="44">
        <v>5899280</v>
      </c>
      <c r="K46" s="44">
        <v>0</v>
      </c>
      <c r="L46" s="44">
        <v>5899280</v>
      </c>
    </row>
    <row r="47" spans="1:12" ht="18" customHeight="1">
      <c r="A47" s="10">
        <v>3</v>
      </c>
      <c r="B47" s="11" t="s">
        <v>40</v>
      </c>
      <c r="C47" s="44">
        <v>0</v>
      </c>
      <c r="D47" s="48">
        <v>210285</v>
      </c>
      <c r="E47" s="57">
        <v>2305864</v>
      </c>
      <c r="F47" s="47">
        <v>2516149</v>
      </c>
      <c r="G47" s="44">
        <v>2516149</v>
      </c>
      <c r="H47" s="48">
        <v>2516149</v>
      </c>
      <c r="I47" s="49">
        <v>1</v>
      </c>
      <c r="J47" s="44">
        <v>0</v>
      </c>
      <c r="K47" s="44">
        <v>0</v>
      </c>
      <c r="L47" s="44">
        <v>0</v>
      </c>
    </row>
    <row r="48" spans="1:12" ht="18" customHeight="1">
      <c r="A48" s="10">
        <v>4</v>
      </c>
      <c r="B48" s="11" t="s">
        <v>41</v>
      </c>
      <c r="C48" s="44">
        <v>64354</v>
      </c>
      <c r="D48" s="48">
        <v>16144</v>
      </c>
      <c r="E48" s="57">
        <v>177020</v>
      </c>
      <c r="F48" s="47">
        <v>193164</v>
      </c>
      <c r="G48" s="44">
        <v>257518</v>
      </c>
      <c r="H48" s="48">
        <v>164304</v>
      </c>
      <c r="I48" s="49">
        <v>0.6380291863093065</v>
      </c>
      <c r="J48" s="44">
        <v>93214</v>
      </c>
      <c r="K48" s="44">
        <v>0</v>
      </c>
      <c r="L48" s="44">
        <v>93214</v>
      </c>
    </row>
    <row r="49" spans="1:12" ht="18" customHeight="1">
      <c r="A49" s="10">
        <v>5</v>
      </c>
      <c r="B49" s="11" t="s">
        <v>42</v>
      </c>
      <c r="C49" s="44">
        <v>1064338</v>
      </c>
      <c r="D49" s="48">
        <v>221623</v>
      </c>
      <c r="E49" s="57">
        <v>2430187</v>
      </c>
      <c r="F49" s="47">
        <v>2651810</v>
      </c>
      <c r="G49" s="44">
        <v>3716148</v>
      </c>
      <c r="H49" s="48">
        <v>3693923</v>
      </c>
      <c r="I49" s="49">
        <v>0.9940193447623722</v>
      </c>
      <c r="J49" s="44">
        <v>22225</v>
      </c>
      <c r="K49" s="44">
        <v>0</v>
      </c>
      <c r="L49" s="44">
        <v>22225</v>
      </c>
    </row>
    <row r="50" spans="1:12" ht="18" customHeight="1">
      <c r="A50" s="10">
        <v>4</v>
      </c>
      <c r="B50" s="11" t="s">
        <v>43</v>
      </c>
      <c r="C50" s="44">
        <v>244113</v>
      </c>
      <c r="D50" s="48">
        <v>55906</v>
      </c>
      <c r="E50" s="57">
        <v>613037</v>
      </c>
      <c r="F50" s="47">
        <v>668943</v>
      </c>
      <c r="G50" s="44">
        <v>913056</v>
      </c>
      <c r="H50" s="48">
        <v>396194</v>
      </c>
      <c r="I50" s="49">
        <v>0.4339208109907826</v>
      </c>
      <c r="J50" s="44">
        <v>516862</v>
      </c>
      <c r="K50" s="44">
        <v>57</v>
      </c>
      <c r="L50" s="44">
        <v>516805</v>
      </c>
    </row>
    <row r="51" spans="1:12" ht="18" customHeight="1">
      <c r="A51" s="10">
        <v>6</v>
      </c>
      <c r="B51" s="11" t="s">
        <v>44</v>
      </c>
      <c r="C51" s="44">
        <v>611580</v>
      </c>
      <c r="D51" s="48">
        <v>125299</v>
      </c>
      <c r="E51" s="57">
        <v>1373967</v>
      </c>
      <c r="F51" s="47">
        <v>1499266</v>
      </c>
      <c r="G51" s="44">
        <v>2110846</v>
      </c>
      <c r="H51" s="48">
        <v>715797</v>
      </c>
      <c r="I51" s="49">
        <v>0.33910432120581036</v>
      </c>
      <c r="J51" s="44">
        <v>1395049</v>
      </c>
      <c r="K51" s="44">
        <v>0</v>
      </c>
      <c r="L51" s="44">
        <v>1395049</v>
      </c>
    </row>
    <row r="52" spans="1:12" ht="18" customHeight="1">
      <c r="A52" s="10">
        <v>2</v>
      </c>
      <c r="B52" s="11" t="s">
        <v>45</v>
      </c>
      <c r="C52" s="44">
        <v>859726</v>
      </c>
      <c r="D52" s="48">
        <v>235644</v>
      </c>
      <c r="E52" s="57">
        <v>2583944</v>
      </c>
      <c r="F52" s="47">
        <v>2819588</v>
      </c>
      <c r="G52" s="44">
        <v>3679314</v>
      </c>
      <c r="H52" s="48">
        <v>2014918</v>
      </c>
      <c r="I52" s="49">
        <v>0.5476341513662601</v>
      </c>
      <c r="J52" s="44">
        <v>1664396</v>
      </c>
      <c r="K52" s="44">
        <v>0</v>
      </c>
      <c r="L52" s="44">
        <v>1664396</v>
      </c>
    </row>
    <row r="53" spans="1:12" ht="18" customHeight="1">
      <c r="A53" s="10">
        <v>1</v>
      </c>
      <c r="B53" s="11" t="s">
        <v>46</v>
      </c>
      <c r="C53" s="44">
        <v>27133</v>
      </c>
      <c r="D53" s="48">
        <v>88655</v>
      </c>
      <c r="E53" s="57">
        <v>972140</v>
      </c>
      <c r="F53" s="47">
        <v>1060795</v>
      </c>
      <c r="G53" s="44">
        <v>1087928</v>
      </c>
      <c r="H53" s="48">
        <v>1087507</v>
      </c>
      <c r="I53" s="49">
        <v>0.9996130258620056</v>
      </c>
      <c r="J53" s="44">
        <v>421</v>
      </c>
      <c r="K53" s="44">
        <v>0</v>
      </c>
      <c r="L53" s="44">
        <v>421</v>
      </c>
    </row>
    <row r="54" spans="1:12" ht="18" customHeight="1">
      <c r="A54" s="10">
        <v>1</v>
      </c>
      <c r="B54" s="11" t="s">
        <v>47</v>
      </c>
      <c r="C54" s="44">
        <v>150169</v>
      </c>
      <c r="D54" s="48">
        <v>29834</v>
      </c>
      <c r="E54" s="57">
        <v>327144</v>
      </c>
      <c r="F54" s="47">
        <v>356978</v>
      </c>
      <c r="G54" s="44">
        <v>507147</v>
      </c>
      <c r="H54" s="48">
        <v>305326</v>
      </c>
      <c r="I54" s="49">
        <v>0.6020463494805254</v>
      </c>
      <c r="J54" s="44">
        <v>201821</v>
      </c>
      <c r="K54" s="44">
        <v>0</v>
      </c>
      <c r="L54" s="44">
        <v>201821</v>
      </c>
    </row>
    <row r="55" spans="1:12" ht="18" customHeight="1">
      <c r="A55" s="10">
        <v>3</v>
      </c>
      <c r="B55" s="11" t="s">
        <v>48</v>
      </c>
      <c r="C55" s="44">
        <v>1068743</v>
      </c>
      <c r="D55" s="48">
        <v>92539</v>
      </c>
      <c r="E55" s="57">
        <v>1014744</v>
      </c>
      <c r="F55" s="47">
        <v>1107283</v>
      </c>
      <c r="G55" s="44">
        <v>2176026</v>
      </c>
      <c r="H55" s="48">
        <v>1669026</v>
      </c>
      <c r="I55" s="49">
        <v>0.7670064604007489</v>
      </c>
      <c r="J55" s="44">
        <v>507000</v>
      </c>
      <c r="K55" s="44">
        <v>0</v>
      </c>
      <c r="L55" s="44">
        <v>507000</v>
      </c>
    </row>
    <row r="56" spans="1:12" ht="18" customHeight="1">
      <c r="A56" s="10">
        <v>4</v>
      </c>
      <c r="B56" s="11" t="s">
        <v>49</v>
      </c>
      <c r="C56" s="44">
        <v>61439</v>
      </c>
      <c r="D56" s="48">
        <v>16143</v>
      </c>
      <c r="E56" s="57">
        <v>177020</v>
      </c>
      <c r="F56" s="47">
        <v>193163</v>
      </c>
      <c r="G56" s="44">
        <v>254602</v>
      </c>
      <c r="H56" s="48">
        <v>112820</v>
      </c>
      <c r="I56" s="49">
        <v>0.443122991963928</v>
      </c>
      <c r="J56" s="44">
        <v>141782</v>
      </c>
      <c r="K56" s="44">
        <v>0</v>
      </c>
      <c r="L56" s="44">
        <v>141782</v>
      </c>
    </row>
    <row r="57" spans="1:12" ht="18" customHeight="1">
      <c r="A57" s="10">
        <v>3</v>
      </c>
      <c r="B57" s="11" t="s">
        <v>50</v>
      </c>
      <c r="C57" s="44">
        <v>594902</v>
      </c>
      <c r="D57" s="48">
        <v>142341</v>
      </c>
      <c r="E57" s="57">
        <v>1560833</v>
      </c>
      <c r="F57" s="47">
        <v>1703174</v>
      </c>
      <c r="G57" s="44">
        <v>2298076</v>
      </c>
      <c r="H57" s="48">
        <v>710111</v>
      </c>
      <c r="I57" s="49">
        <v>0.30900240026874654</v>
      </c>
      <c r="J57" s="44">
        <v>1587965</v>
      </c>
      <c r="K57" s="44">
        <v>0</v>
      </c>
      <c r="L57" s="44">
        <v>1587965</v>
      </c>
    </row>
    <row r="58" spans="1:12" ht="18" customHeight="1">
      <c r="A58" s="10">
        <v>4</v>
      </c>
      <c r="B58" s="11" t="s">
        <v>51</v>
      </c>
      <c r="C58" s="44">
        <v>1222438</v>
      </c>
      <c r="D58" s="48">
        <v>0</v>
      </c>
      <c r="E58" s="57">
        <v>5232312</v>
      </c>
      <c r="F58" s="47">
        <v>5232312</v>
      </c>
      <c r="G58" s="44">
        <v>6454750</v>
      </c>
      <c r="H58" s="48">
        <v>3569143</v>
      </c>
      <c r="I58" s="49">
        <v>0.552948293892095</v>
      </c>
      <c r="J58" s="44">
        <v>2885607</v>
      </c>
      <c r="K58" s="44">
        <v>0</v>
      </c>
      <c r="L58" s="44">
        <v>2885607</v>
      </c>
    </row>
    <row r="59" spans="1:12" ht="18" customHeight="1">
      <c r="A59" s="10">
        <v>4</v>
      </c>
      <c r="B59" s="11" t="s">
        <v>52</v>
      </c>
      <c r="C59" s="44">
        <v>1641</v>
      </c>
      <c r="D59" s="48">
        <v>26842</v>
      </c>
      <c r="E59" s="57">
        <v>302283</v>
      </c>
      <c r="F59" s="47">
        <v>329125</v>
      </c>
      <c r="G59" s="44">
        <v>330766</v>
      </c>
      <c r="H59" s="48">
        <v>182868</v>
      </c>
      <c r="I59" s="49">
        <v>0.5528621442348972</v>
      </c>
      <c r="J59" s="44">
        <v>147898</v>
      </c>
      <c r="K59" s="44">
        <v>0</v>
      </c>
      <c r="L59" s="44">
        <v>147898</v>
      </c>
    </row>
    <row r="60" spans="1:12" ht="18" customHeight="1">
      <c r="A60" s="10">
        <v>1</v>
      </c>
      <c r="B60" s="11" t="s">
        <v>53</v>
      </c>
      <c r="C60" s="44">
        <v>166700</v>
      </c>
      <c r="D60" s="48">
        <v>16144</v>
      </c>
      <c r="E60" s="57">
        <v>180389</v>
      </c>
      <c r="F60" s="47">
        <v>196533</v>
      </c>
      <c r="G60" s="44">
        <v>363233</v>
      </c>
      <c r="H60" s="48">
        <v>76697</v>
      </c>
      <c r="I60" s="49">
        <v>0.21115096921259907</v>
      </c>
      <c r="J60" s="44">
        <v>286536</v>
      </c>
      <c r="K60" s="44">
        <v>0</v>
      </c>
      <c r="L60" s="44">
        <v>286536</v>
      </c>
    </row>
    <row r="61" spans="1:12" ht="18" customHeight="1">
      <c r="A61" s="10">
        <v>2</v>
      </c>
      <c r="B61" s="11" t="s">
        <v>54</v>
      </c>
      <c r="C61" s="44">
        <v>395824</v>
      </c>
      <c r="D61" s="48">
        <v>103383</v>
      </c>
      <c r="E61" s="57">
        <v>1133666</v>
      </c>
      <c r="F61" s="47">
        <v>1237049</v>
      </c>
      <c r="G61" s="44">
        <v>1632873</v>
      </c>
      <c r="H61" s="48">
        <v>940133</v>
      </c>
      <c r="I61" s="49">
        <v>0.5757539012525775</v>
      </c>
      <c r="J61" s="44">
        <v>692740</v>
      </c>
      <c r="K61" s="44">
        <v>0</v>
      </c>
      <c r="L61" s="44">
        <v>692740</v>
      </c>
    </row>
    <row r="62" spans="1:12" ht="18" customHeight="1">
      <c r="A62" s="10">
        <v>6</v>
      </c>
      <c r="B62" s="11" t="s">
        <v>55</v>
      </c>
      <c r="C62" s="44">
        <v>235747</v>
      </c>
      <c r="D62" s="48">
        <v>124261</v>
      </c>
      <c r="E62" s="57">
        <v>1362573</v>
      </c>
      <c r="F62" s="47">
        <v>1486834</v>
      </c>
      <c r="G62" s="44">
        <v>1722581</v>
      </c>
      <c r="H62" s="48">
        <v>1488403</v>
      </c>
      <c r="I62" s="49">
        <v>0.8640539980413112</v>
      </c>
      <c r="J62" s="44">
        <v>234178</v>
      </c>
      <c r="K62" s="44">
        <v>0</v>
      </c>
      <c r="L62" s="44">
        <v>234178</v>
      </c>
    </row>
    <row r="63" spans="1:12" ht="18" customHeight="1">
      <c r="A63" s="10">
        <v>2</v>
      </c>
      <c r="B63" s="11" t="s">
        <v>56</v>
      </c>
      <c r="C63" s="44">
        <v>257580</v>
      </c>
      <c r="D63" s="48">
        <v>33903</v>
      </c>
      <c r="E63" s="57">
        <v>371763</v>
      </c>
      <c r="F63" s="47">
        <v>405666</v>
      </c>
      <c r="G63" s="44">
        <v>663246</v>
      </c>
      <c r="H63" s="48">
        <v>663246</v>
      </c>
      <c r="I63" s="49">
        <v>1</v>
      </c>
      <c r="J63" s="44">
        <v>0</v>
      </c>
      <c r="K63" s="44">
        <v>0</v>
      </c>
      <c r="L63" s="44">
        <v>0</v>
      </c>
    </row>
    <row r="64" spans="1:12" ht="18" customHeight="1">
      <c r="A64" s="10">
        <v>5</v>
      </c>
      <c r="B64" s="11" t="s">
        <v>57</v>
      </c>
      <c r="C64" s="44">
        <v>495451</v>
      </c>
      <c r="D64" s="48">
        <v>101933</v>
      </c>
      <c r="E64" s="57">
        <v>1117742</v>
      </c>
      <c r="F64" s="47">
        <v>1219675</v>
      </c>
      <c r="G64" s="44">
        <v>1715126</v>
      </c>
      <c r="H64" s="48">
        <v>585337</v>
      </c>
      <c r="I64" s="49">
        <v>0.3412792995966477</v>
      </c>
      <c r="J64" s="44">
        <v>1129789</v>
      </c>
      <c r="K64" s="44">
        <v>0</v>
      </c>
      <c r="L64" s="44">
        <v>1129789</v>
      </c>
    </row>
    <row r="65" spans="1:12" ht="18" customHeight="1">
      <c r="A65" s="12">
        <v>4</v>
      </c>
      <c r="B65" s="13" t="s">
        <v>58</v>
      </c>
      <c r="C65" s="50">
        <v>154900</v>
      </c>
      <c r="D65" s="54">
        <v>16144</v>
      </c>
      <c r="E65" s="58">
        <v>180389</v>
      </c>
      <c r="F65" s="53">
        <v>196533</v>
      </c>
      <c r="G65" s="50">
        <v>351433</v>
      </c>
      <c r="H65" s="54">
        <v>206511</v>
      </c>
      <c r="I65" s="55">
        <v>0.5876255217922051</v>
      </c>
      <c r="J65" s="50">
        <v>144922</v>
      </c>
      <c r="K65" s="50">
        <v>0</v>
      </c>
      <c r="L65" s="50">
        <v>144922</v>
      </c>
    </row>
    <row r="66" spans="1:13" s="108" customFormat="1" ht="19.5" customHeight="1">
      <c r="A66" s="99"/>
      <c r="B66" s="100" t="s">
        <v>87</v>
      </c>
      <c r="C66" s="101">
        <v>133430</v>
      </c>
      <c r="D66" s="101">
        <v>16628</v>
      </c>
      <c r="E66" s="102">
        <v>190142</v>
      </c>
      <c r="F66" s="103">
        <v>206770</v>
      </c>
      <c r="G66" s="104">
        <v>340200</v>
      </c>
      <c r="H66" s="104">
        <v>83297</v>
      </c>
      <c r="I66" s="105">
        <v>0.24484714873603763</v>
      </c>
      <c r="J66" s="106">
        <v>256903</v>
      </c>
      <c r="K66" s="104">
        <v>1834</v>
      </c>
      <c r="L66" s="106">
        <v>255069</v>
      </c>
      <c r="M66" s="107"/>
    </row>
    <row r="67" spans="1:12" ht="18" customHeight="1">
      <c r="A67" s="10">
        <v>6</v>
      </c>
      <c r="B67" s="11" t="s">
        <v>75</v>
      </c>
      <c r="C67" s="44">
        <v>16723</v>
      </c>
      <c r="D67" s="48">
        <v>2582</v>
      </c>
      <c r="E67" s="57">
        <v>28247</v>
      </c>
      <c r="F67" s="47">
        <v>30829</v>
      </c>
      <c r="G67" s="44">
        <v>47552</v>
      </c>
      <c r="H67" s="48">
        <v>10599</v>
      </c>
      <c r="I67" s="49">
        <v>0.2228928331090175</v>
      </c>
      <c r="J67" s="44">
        <v>36953</v>
      </c>
      <c r="K67" s="44">
        <v>0</v>
      </c>
      <c r="L67" s="44">
        <v>36953</v>
      </c>
    </row>
    <row r="68" spans="1:12" ht="18" customHeight="1">
      <c r="A68" s="10">
        <v>6</v>
      </c>
      <c r="B68" s="11" t="s">
        <v>76</v>
      </c>
      <c r="C68" s="44">
        <v>62976</v>
      </c>
      <c r="D68" s="48">
        <v>5111</v>
      </c>
      <c r="E68" s="57">
        <v>63919</v>
      </c>
      <c r="F68" s="47">
        <v>69030</v>
      </c>
      <c r="G68" s="44">
        <v>132006</v>
      </c>
      <c r="H68" s="48">
        <v>33733</v>
      </c>
      <c r="I68" s="49">
        <v>0.25554141478417647</v>
      </c>
      <c r="J68" s="44">
        <v>98273</v>
      </c>
      <c r="K68" s="44">
        <v>0</v>
      </c>
      <c r="L68" s="44">
        <v>98273</v>
      </c>
    </row>
    <row r="69" spans="1:12" ht="18" customHeight="1">
      <c r="A69" s="10">
        <v>6</v>
      </c>
      <c r="B69" s="11" t="s">
        <v>77</v>
      </c>
      <c r="C69" s="44">
        <v>21014</v>
      </c>
      <c r="D69" s="48">
        <v>3192</v>
      </c>
      <c r="E69" s="57">
        <v>34997</v>
      </c>
      <c r="F69" s="47">
        <v>38189</v>
      </c>
      <c r="G69" s="44">
        <v>59203</v>
      </c>
      <c r="H69" s="48">
        <v>7985</v>
      </c>
      <c r="I69" s="49">
        <v>0.13487492187895883</v>
      </c>
      <c r="J69" s="44">
        <v>51218</v>
      </c>
      <c r="K69" s="44">
        <v>1834</v>
      </c>
      <c r="L69" s="44">
        <v>49384</v>
      </c>
    </row>
    <row r="70" spans="1:12" ht="18" customHeight="1">
      <c r="A70" s="10">
        <v>6</v>
      </c>
      <c r="B70" s="11" t="s">
        <v>78</v>
      </c>
      <c r="C70" s="44">
        <v>0</v>
      </c>
      <c r="D70" s="48">
        <v>940</v>
      </c>
      <c r="E70" s="57">
        <v>10310</v>
      </c>
      <c r="F70" s="47">
        <v>11250</v>
      </c>
      <c r="G70" s="44">
        <v>11250</v>
      </c>
      <c r="H70" s="48">
        <v>10709</v>
      </c>
      <c r="I70" s="49">
        <v>0.9519111111111112</v>
      </c>
      <c r="J70" s="44">
        <v>541</v>
      </c>
      <c r="K70" s="44">
        <v>0</v>
      </c>
      <c r="L70" s="44">
        <v>541</v>
      </c>
    </row>
    <row r="71" spans="1:12" ht="18" customHeight="1">
      <c r="A71" s="12">
        <v>1</v>
      </c>
      <c r="B71" s="13" t="s">
        <v>79</v>
      </c>
      <c r="C71" s="50">
        <v>32717</v>
      </c>
      <c r="D71" s="54">
        <v>4803</v>
      </c>
      <c r="E71" s="58">
        <v>52669</v>
      </c>
      <c r="F71" s="53">
        <v>57472</v>
      </c>
      <c r="G71" s="50">
        <v>90189</v>
      </c>
      <c r="H71" s="54">
        <v>20271</v>
      </c>
      <c r="I71" s="55">
        <v>0.22476133453081862</v>
      </c>
      <c r="J71" s="50">
        <v>69918</v>
      </c>
      <c r="K71" s="50">
        <v>0</v>
      </c>
      <c r="L71" s="50">
        <v>69918</v>
      </c>
    </row>
    <row r="72" spans="1:6" ht="12.75">
      <c r="A72" s="6" t="s">
        <v>91</v>
      </c>
      <c r="B72" s="71"/>
      <c r="D72" s="6"/>
      <c r="E72" s="6"/>
      <c r="F72" s="65"/>
    </row>
    <row r="73" spans="1:12" ht="12.75">
      <c r="A73" s="146" t="s">
        <v>120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ht="12.75">
      <c r="L74" s="142" t="s">
        <v>118</v>
      </c>
    </row>
  </sheetData>
  <sheetProtection/>
  <mergeCells count="4">
    <mergeCell ref="D7:F7"/>
    <mergeCell ref="C6:G6"/>
    <mergeCell ref="H6:I6"/>
    <mergeCell ref="A73:L73"/>
  </mergeCells>
  <conditionalFormatting sqref="I11:I71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84" zoomScaleNormal="84" zoomScaleSheetLayoutView="75" workbookViewId="0" topLeftCell="A1">
      <selection activeCell="A1" sqref="A1"/>
    </sheetView>
  </sheetViews>
  <sheetFormatPr defaultColWidth="9.140625" defaultRowHeight="12.75"/>
  <cols>
    <col min="1" max="1" width="6.140625" style="6" bestFit="1" customWidth="1"/>
    <col min="2" max="2" width="19.8515625" style="6" customWidth="1"/>
    <col min="3" max="3" width="16.7109375" style="6" customWidth="1"/>
    <col min="4" max="4" width="17.421875" style="56" customWidth="1"/>
    <col min="5" max="5" width="11.8515625" style="56" customWidth="1"/>
    <col min="6" max="6" width="16.28125" style="6" customWidth="1"/>
    <col min="7" max="7" width="16.7109375" style="6" customWidth="1"/>
    <col min="8" max="8" width="17.140625" style="6" customWidth="1"/>
    <col min="9" max="9" width="13.57421875" style="6" customWidth="1"/>
    <col min="10" max="10" width="15.00390625" style="6" customWidth="1"/>
    <col min="11" max="11" width="15.421875" style="6" hidden="1" customWidth="1"/>
    <col min="12" max="12" width="16.8515625" style="6" customWidth="1"/>
    <col min="13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7" t="s">
        <v>98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.75">
      <c r="B5" s="7"/>
      <c r="C5" s="5"/>
      <c r="D5" s="5"/>
      <c r="E5" s="5"/>
      <c r="F5" s="5"/>
      <c r="G5" s="5"/>
      <c r="H5" s="5"/>
      <c r="I5" s="5"/>
      <c r="J5" s="5"/>
      <c r="K5" s="62" t="s">
        <v>69</v>
      </c>
      <c r="L5" s="5"/>
    </row>
    <row r="6" spans="1:13" ht="12.75">
      <c r="A6" s="18"/>
      <c r="B6" s="19"/>
      <c r="C6" s="147" t="s">
        <v>108</v>
      </c>
      <c r="D6" s="150"/>
      <c r="E6" s="150"/>
      <c r="F6" s="150"/>
      <c r="G6" s="151"/>
      <c r="H6" s="147" t="s">
        <v>73</v>
      </c>
      <c r="I6" s="151"/>
      <c r="J6" s="23"/>
      <c r="K6" s="23"/>
      <c r="L6" s="23"/>
      <c r="M6" s="9"/>
    </row>
    <row r="7" spans="1:13" ht="12.75">
      <c r="A7" s="24"/>
      <c r="B7" s="25"/>
      <c r="C7" s="15" t="s">
        <v>72</v>
      </c>
      <c r="D7" s="147" t="s">
        <v>109</v>
      </c>
      <c r="E7" s="148"/>
      <c r="F7" s="149"/>
      <c r="G7" s="17"/>
      <c r="H7" s="14" t="s">
        <v>65</v>
      </c>
      <c r="I7" s="26" t="s">
        <v>3</v>
      </c>
      <c r="J7" s="1" t="s">
        <v>74</v>
      </c>
      <c r="K7" s="1" t="s">
        <v>66</v>
      </c>
      <c r="L7" s="1" t="s">
        <v>72</v>
      </c>
      <c r="M7" s="9"/>
    </row>
    <row r="8" spans="1:13" ht="12.75">
      <c r="A8" s="24"/>
      <c r="B8" s="25"/>
      <c r="C8" s="1" t="s">
        <v>2</v>
      </c>
      <c r="D8" s="27"/>
      <c r="E8" s="28"/>
      <c r="F8" s="2"/>
      <c r="G8" s="1" t="s">
        <v>6</v>
      </c>
      <c r="H8" s="131" t="s">
        <v>114</v>
      </c>
      <c r="I8" s="2" t="s">
        <v>6</v>
      </c>
      <c r="J8" s="61" t="s">
        <v>4</v>
      </c>
      <c r="K8" s="26" t="s">
        <v>92</v>
      </c>
      <c r="L8" s="61" t="s">
        <v>68</v>
      </c>
      <c r="M8" s="9"/>
    </row>
    <row r="9" spans="1:13" ht="12.75">
      <c r="A9" s="29" t="s">
        <v>63</v>
      </c>
      <c r="B9" s="30" t="s">
        <v>5</v>
      </c>
      <c r="C9" s="22" t="s">
        <v>107</v>
      </c>
      <c r="D9" s="29" t="s">
        <v>110</v>
      </c>
      <c r="E9" s="74" t="s">
        <v>111</v>
      </c>
      <c r="F9" s="31" t="s">
        <v>6</v>
      </c>
      <c r="G9" s="22" t="s">
        <v>59</v>
      </c>
      <c r="H9" s="132">
        <v>42551</v>
      </c>
      <c r="I9" s="32" t="s">
        <v>59</v>
      </c>
      <c r="J9" s="133">
        <v>42551</v>
      </c>
      <c r="K9" s="33" t="s">
        <v>116</v>
      </c>
      <c r="L9" s="136" t="s">
        <v>113</v>
      </c>
      <c r="M9" s="72"/>
    </row>
    <row r="10" spans="1:13" ht="6.75" customHeight="1">
      <c r="A10" s="9"/>
      <c r="B10" s="35"/>
      <c r="C10" s="35"/>
      <c r="D10" s="36"/>
      <c r="E10" s="37"/>
      <c r="F10" s="35"/>
      <c r="G10" s="38"/>
      <c r="H10" s="9"/>
      <c r="I10" s="35"/>
      <c r="J10" s="38"/>
      <c r="K10" s="38"/>
      <c r="L10" s="38"/>
      <c r="M10" s="9"/>
    </row>
    <row r="11" spans="1:13" ht="12.75" customHeight="1">
      <c r="A11" s="9"/>
      <c r="B11" s="25" t="s">
        <v>89</v>
      </c>
      <c r="C11" s="40">
        <v>21499583</v>
      </c>
      <c r="D11" s="40">
        <v>80454390</v>
      </c>
      <c r="E11" s="41">
        <v>0</v>
      </c>
      <c r="F11" s="42">
        <v>80454390</v>
      </c>
      <c r="G11" s="40">
        <v>101953973</v>
      </c>
      <c r="H11" s="40">
        <v>74784564</v>
      </c>
      <c r="I11" s="43">
        <v>0.7335129941429551</v>
      </c>
      <c r="J11" s="39">
        <v>27169409</v>
      </c>
      <c r="K11" s="40">
        <v>2</v>
      </c>
      <c r="L11" s="39">
        <v>27169407</v>
      </c>
      <c r="M11" s="114"/>
    </row>
    <row r="12" spans="1:13" ht="6.75" customHeight="1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  <c r="M12" s="72"/>
    </row>
    <row r="13" spans="1:13" s="108" customFormat="1" ht="20.25" customHeight="1">
      <c r="A13" s="107"/>
      <c r="B13" s="81" t="s">
        <v>88</v>
      </c>
      <c r="C13" s="109">
        <v>21431549</v>
      </c>
      <c r="D13" s="109">
        <v>80259532</v>
      </c>
      <c r="E13" s="110">
        <v>0</v>
      </c>
      <c r="F13" s="111">
        <v>80259532</v>
      </c>
      <c r="G13" s="109">
        <v>101691081</v>
      </c>
      <c r="H13" s="109">
        <v>74660519</v>
      </c>
      <c r="I13" s="105">
        <v>0.734189451678658</v>
      </c>
      <c r="J13" s="112">
        <v>27030562</v>
      </c>
      <c r="K13" s="109">
        <v>2</v>
      </c>
      <c r="L13" s="112">
        <v>27030560</v>
      </c>
      <c r="M13" s="113"/>
    </row>
    <row r="14" spans="1:12" ht="18" customHeight="1">
      <c r="A14" s="10">
        <v>3</v>
      </c>
      <c r="B14" s="11" t="s">
        <v>7</v>
      </c>
      <c r="C14" s="44">
        <v>157354</v>
      </c>
      <c r="D14" s="48">
        <v>1097363</v>
      </c>
      <c r="E14" s="57">
        <v>0</v>
      </c>
      <c r="F14" s="47">
        <v>1097363</v>
      </c>
      <c r="G14" s="44">
        <v>1254717</v>
      </c>
      <c r="H14" s="48">
        <v>1101852</v>
      </c>
      <c r="I14" s="49">
        <v>0.8781677461929662</v>
      </c>
      <c r="J14" s="44">
        <v>152865</v>
      </c>
      <c r="K14" s="44">
        <v>0</v>
      </c>
      <c r="L14" s="44">
        <v>152865</v>
      </c>
    </row>
    <row r="15" spans="1:12" ht="18" customHeight="1">
      <c r="A15" s="10">
        <v>6</v>
      </c>
      <c r="B15" s="11" t="s">
        <v>8</v>
      </c>
      <c r="C15" s="44">
        <v>73371</v>
      </c>
      <c r="D15" s="48">
        <v>203765</v>
      </c>
      <c r="E15" s="57">
        <v>0</v>
      </c>
      <c r="F15" s="47">
        <v>203765</v>
      </c>
      <c r="G15" s="44">
        <v>277136</v>
      </c>
      <c r="H15" s="48">
        <v>50945</v>
      </c>
      <c r="I15" s="49">
        <v>0.1838267132382657</v>
      </c>
      <c r="J15" s="44">
        <v>226191</v>
      </c>
      <c r="K15" s="44">
        <v>0</v>
      </c>
      <c r="L15" s="44">
        <v>226191</v>
      </c>
    </row>
    <row r="16" spans="1:13" ht="18" customHeight="1">
      <c r="A16" s="10">
        <v>6</v>
      </c>
      <c r="B16" s="11" t="s">
        <v>9</v>
      </c>
      <c r="C16" s="44">
        <v>80168</v>
      </c>
      <c r="D16" s="48">
        <v>1569040</v>
      </c>
      <c r="E16" s="57">
        <v>0</v>
      </c>
      <c r="F16" s="47">
        <v>1569040</v>
      </c>
      <c r="G16" s="44">
        <v>1649208</v>
      </c>
      <c r="H16" s="48">
        <v>-163365</v>
      </c>
      <c r="I16" s="49">
        <v>-0.0990566380953767</v>
      </c>
      <c r="J16" s="44">
        <v>1812573</v>
      </c>
      <c r="K16" s="44">
        <v>0</v>
      </c>
      <c r="L16" s="44">
        <v>1812573</v>
      </c>
      <c r="M16" s="72"/>
    </row>
    <row r="17" spans="1:12" ht="18" customHeight="1">
      <c r="A17" s="10">
        <v>4</v>
      </c>
      <c r="B17" s="11" t="s">
        <v>10</v>
      </c>
      <c r="C17" s="44">
        <v>271936</v>
      </c>
      <c r="D17" s="48">
        <v>769440</v>
      </c>
      <c r="E17" s="57">
        <v>0</v>
      </c>
      <c r="F17" s="47">
        <v>769440</v>
      </c>
      <c r="G17" s="44">
        <v>1041376</v>
      </c>
      <c r="H17" s="48">
        <v>546731</v>
      </c>
      <c r="I17" s="49">
        <v>0.5250082583043972</v>
      </c>
      <c r="J17" s="44">
        <v>494645</v>
      </c>
      <c r="K17" s="44">
        <v>0</v>
      </c>
      <c r="L17" s="44">
        <v>494645</v>
      </c>
    </row>
    <row r="18" spans="1:12" ht="18" customHeight="1">
      <c r="A18" s="10">
        <v>6</v>
      </c>
      <c r="B18" s="11" t="s">
        <v>11</v>
      </c>
      <c r="C18" s="44">
        <v>0</v>
      </c>
      <c r="D18" s="48">
        <v>12070708</v>
      </c>
      <c r="E18" s="57">
        <v>0</v>
      </c>
      <c r="F18" s="47">
        <v>12070708</v>
      </c>
      <c r="G18" s="44">
        <v>12070708</v>
      </c>
      <c r="H18" s="48">
        <v>11357807</v>
      </c>
      <c r="I18" s="49">
        <v>0.9409395869736887</v>
      </c>
      <c r="J18" s="44">
        <v>712901</v>
      </c>
      <c r="K18" s="44">
        <v>0</v>
      </c>
      <c r="L18" s="44">
        <v>712901</v>
      </c>
    </row>
    <row r="19" spans="1:12" ht="18" customHeight="1">
      <c r="A19" s="10">
        <v>4</v>
      </c>
      <c r="B19" s="11" t="s">
        <v>12</v>
      </c>
      <c r="C19" s="44">
        <v>837517</v>
      </c>
      <c r="D19" s="48">
        <v>1183503</v>
      </c>
      <c r="E19" s="57">
        <v>0</v>
      </c>
      <c r="F19" s="47">
        <v>1183503</v>
      </c>
      <c r="G19" s="44">
        <v>2021020</v>
      </c>
      <c r="H19" s="48">
        <v>1699840</v>
      </c>
      <c r="I19" s="49">
        <v>0.8410802466081484</v>
      </c>
      <c r="J19" s="44">
        <v>321180</v>
      </c>
      <c r="K19" s="44">
        <v>0</v>
      </c>
      <c r="L19" s="44">
        <v>321180</v>
      </c>
    </row>
    <row r="20" spans="1:12" ht="18" customHeight="1">
      <c r="A20" s="10">
        <v>1</v>
      </c>
      <c r="B20" s="11" t="s">
        <v>13</v>
      </c>
      <c r="C20" s="44">
        <v>0</v>
      </c>
      <c r="D20" s="48">
        <v>963467</v>
      </c>
      <c r="E20" s="57">
        <v>0</v>
      </c>
      <c r="F20" s="47">
        <v>963467</v>
      </c>
      <c r="G20" s="44">
        <v>963467</v>
      </c>
      <c r="H20" s="48">
        <v>963467</v>
      </c>
      <c r="I20" s="49">
        <v>1</v>
      </c>
      <c r="J20" s="44">
        <v>0</v>
      </c>
      <c r="K20" s="44">
        <v>0</v>
      </c>
      <c r="L20" s="44">
        <v>0</v>
      </c>
    </row>
    <row r="21" spans="1:12" ht="18" customHeight="1">
      <c r="A21" s="10">
        <v>2</v>
      </c>
      <c r="B21" s="11" t="s">
        <v>14</v>
      </c>
      <c r="C21" s="44">
        <v>139086</v>
      </c>
      <c r="D21" s="48">
        <v>203765</v>
      </c>
      <c r="E21" s="57">
        <v>0</v>
      </c>
      <c r="F21" s="47">
        <v>203765</v>
      </c>
      <c r="G21" s="44">
        <v>342851</v>
      </c>
      <c r="H21" s="48">
        <v>160675</v>
      </c>
      <c r="I21" s="49">
        <v>0.4686438132016532</v>
      </c>
      <c r="J21" s="44">
        <v>182176</v>
      </c>
      <c r="K21" s="44">
        <v>0</v>
      </c>
      <c r="L21" s="44">
        <v>182176</v>
      </c>
    </row>
    <row r="22" spans="1:12" ht="18" customHeight="1">
      <c r="A22" s="10">
        <v>2</v>
      </c>
      <c r="B22" s="11" t="s">
        <v>64</v>
      </c>
      <c r="C22" s="44">
        <v>80678</v>
      </c>
      <c r="D22" s="48">
        <v>230779</v>
      </c>
      <c r="E22" s="57">
        <v>0</v>
      </c>
      <c r="F22" s="47">
        <v>230779</v>
      </c>
      <c r="G22" s="44">
        <v>311457</v>
      </c>
      <c r="H22" s="48">
        <v>160294</v>
      </c>
      <c r="I22" s="49">
        <v>0.5146585242906726</v>
      </c>
      <c r="J22" s="44">
        <v>151163</v>
      </c>
      <c r="K22" s="44">
        <v>0</v>
      </c>
      <c r="L22" s="44">
        <v>151163</v>
      </c>
    </row>
    <row r="23" spans="1:12" ht="18" customHeight="1">
      <c r="A23" s="10">
        <v>3</v>
      </c>
      <c r="B23" s="11" t="s">
        <v>16</v>
      </c>
      <c r="C23" s="44">
        <v>0</v>
      </c>
      <c r="D23" s="48">
        <v>4277498</v>
      </c>
      <c r="E23" s="57">
        <v>0</v>
      </c>
      <c r="F23" s="47">
        <v>4277498</v>
      </c>
      <c r="G23" s="44">
        <v>4277498</v>
      </c>
      <c r="H23" s="48">
        <v>4277498</v>
      </c>
      <c r="I23" s="49">
        <v>1</v>
      </c>
      <c r="J23" s="44">
        <v>0</v>
      </c>
      <c r="K23" s="44">
        <v>0</v>
      </c>
      <c r="L23" s="44">
        <v>0</v>
      </c>
    </row>
    <row r="24" spans="1:12" ht="18" customHeight="1">
      <c r="A24" s="10">
        <v>3</v>
      </c>
      <c r="B24" s="11" t="s">
        <v>17</v>
      </c>
      <c r="C24" s="44">
        <v>413655</v>
      </c>
      <c r="D24" s="48">
        <v>2763074</v>
      </c>
      <c r="E24" s="57">
        <v>0</v>
      </c>
      <c r="F24" s="47">
        <v>2763074</v>
      </c>
      <c r="G24" s="44">
        <v>3176729</v>
      </c>
      <c r="H24" s="48">
        <v>1497289</v>
      </c>
      <c r="I24" s="49">
        <v>0.4713304156571114</v>
      </c>
      <c r="J24" s="44">
        <v>1679440</v>
      </c>
      <c r="K24" s="44">
        <v>1</v>
      </c>
      <c r="L24" s="44">
        <v>1679439</v>
      </c>
    </row>
    <row r="25" spans="1:12" ht="18" customHeight="1">
      <c r="A25" s="10">
        <v>6</v>
      </c>
      <c r="B25" s="11" t="s">
        <v>18</v>
      </c>
      <c r="C25" s="44">
        <v>102477</v>
      </c>
      <c r="D25" s="48">
        <v>203765</v>
      </c>
      <c r="E25" s="57">
        <v>0</v>
      </c>
      <c r="F25" s="47">
        <v>203765</v>
      </c>
      <c r="G25" s="44">
        <v>306242</v>
      </c>
      <c r="H25" s="48">
        <v>132246</v>
      </c>
      <c r="I25" s="49">
        <v>0.4318349540559427</v>
      </c>
      <c r="J25" s="44">
        <v>173996</v>
      </c>
      <c r="K25" s="44">
        <v>0</v>
      </c>
      <c r="L25" s="44">
        <v>173996</v>
      </c>
    </row>
    <row r="26" spans="1:12" ht="18" customHeight="1">
      <c r="A26" s="10">
        <v>6</v>
      </c>
      <c r="B26" s="11" t="s">
        <v>19</v>
      </c>
      <c r="C26" s="44">
        <v>201833</v>
      </c>
      <c r="D26" s="48">
        <v>311613</v>
      </c>
      <c r="E26" s="57">
        <v>0</v>
      </c>
      <c r="F26" s="47">
        <v>311613</v>
      </c>
      <c r="G26" s="44">
        <v>513446</v>
      </c>
      <c r="H26" s="48">
        <v>333880</v>
      </c>
      <c r="I26" s="49">
        <v>0.6502728621899869</v>
      </c>
      <c r="J26" s="44">
        <v>179566</v>
      </c>
      <c r="K26" s="44">
        <v>0</v>
      </c>
      <c r="L26" s="44">
        <v>179566</v>
      </c>
    </row>
    <row r="27" spans="1:12" ht="18" customHeight="1">
      <c r="A27" s="10">
        <v>5</v>
      </c>
      <c r="B27" s="11" t="s">
        <v>20</v>
      </c>
      <c r="C27" s="44">
        <v>1638785</v>
      </c>
      <c r="D27" s="48">
        <v>4233617</v>
      </c>
      <c r="E27" s="57">
        <v>0</v>
      </c>
      <c r="F27" s="47">
        <v>4233617</v>
      </c>
      <c r="G27" s="44">
        <v>5872402</v>
      </c>
      <c r="H27" s="48">
        <v>2409508</v>
      </c>
      <c r="I27" s="49">
        <v>0.41031046580257957</v>
      </c>
      <c r="J27" s="44">
        <v>3462894</v>
      </c>
      <c r="K27" s="44">
        <v>0</v>
      </c>
      <c r="L27" s="44">
        <v>3462894</v>
      </c>
    </row>
    <row r="28" spans="1:12" ht="18" customHeight="1">
      <c r="A28" s="10">
        <v>5</v>
      </c>
      <c r="B28" s="11" t="s">
        <v>21</v>
      </c>
      <c r="C28" s="44">
        <v>387731</v>
      </c>
      <c r="D28" s="48">
        <v>1620366</v>
      </c>
      <c r="E28" s="57">
        <v>0</v>
      </c>
      <c r="F28" s="47">
        <v>1620366</v>
      </c>
      <c r="G28" s="44">
        <v>2008097</v>
      </c>
      <c r="H28" s="48">
        <v>1563933</v>
      </c>
      <c r="I28" s="49">
        <v>0.7788134736519202</v>
      </c>
      <c r="J28" s="44">
        <v>444164</v>
      </c>
      <c r="K28" s="44">
        <v>0</v>
      </c>
      <c r="L28" s="44">
        <v>444164</v>
      </c>
    </row>
    <row r="29" spans="1:12" ht="18" customHeight="1">
      <c r="A29" s="10">
        <v>5</v>
      </c>
      <c r="B29" s="11" t="s">
        <v>22</v>
      </c>
      <c r="C29" s="44">
        <v>489344</v>
      </c>
      <c r="D29" s="48">
        <v>478126</v>
      </c>
      <c r="E29" s="57">
        <v>0</v>
      </c>
      <c r="F29" s="47">
        <v>478126</v>
      </c>
      <c r="G29" s="44">
        <v>967470</v>
      </c>
      <c r="H29" s="48">
        <v>648012</v>
      </c>
      <c r="I29" s="49">
        <v>0.6698006139725263</v>
      </c>
      <c r="J29" s="44">
        <v>319458</v>
      </c>
      <c r="K29" s="44">
        <v>0</v>
      </c>
      <c r="L29" s="44">
        <v>319458</v>
      </c>
    </row>
    <row r="30" spans="1:12" ht="18" customHeight="1">
      <c r="A30" s="10">
        <v>5</v>
      </c>
      <c r="B30" s="11" t="s">
        <v>23</v>
      </c>
      <c r="C30" s="44">
        <v>288288</v>
      </c>
      <c r="D30" s="48">
        <v>537018</v>
      </c>
      <c r="E30" s="57">
        <v>0</v>
      </c>
      <c r="F30" s="47">
        <v>537018</v>
      </c>
      <c r="G30" s="44">
        <v>825306</v>
      </c>
      <c r="H30" s="48">
        <v>455042</v>
      </c>
      <c r="I30" s="49">
        <v>0.5513615555927135</v>
      </c>
      <c r="J30" s="44">
        <v>370264</v>
      </c>
      <c r="K30" s="44">
        <v>0</v>
      </c>
      <c r="L30" s="44">
        <v>370264</v>
      </c>
    </row>
    <row r="31" spans="1:12" ht="18" customHeight="1">
      <c r="A31" s="10">
        <v>3</v>
      </c>
      <c r="B31" s="11" t="s">
        <v>24</v>
      </c>
      <c r="C31" s="44">
        <v>231756</v>
      </c>
      <c r="D31" s="48">
        <v>1371759</v>
      </c>
      <c r="E31" s="57">
        <v>0</v>
      </c>
      <c r="F31" s="47">
        <v>1371759</v>
      </c>
      <c r="G31" s="44">
        <v>1603515</v>
      </c>
      <c r="H31" s="48">
        <v>1603515</v>
      </c>
      <c r="I31" s="49">
        <v>1</v>
      </c>
      <c r="J31" s="44">
        <v>0</v>
      </c>
      <c r="K31" s="44">
        <v>0</v>
      </c>
      <c r="L31" s="44">
        <v>0</v>
      </c>
    </row>
    <row r="32" spans="1:12" ht="18" customHeight="1">
      <c r="A32" s="10">
        <v>4</v>
      </c>
      <c r="B32" s="11" t="s">
        <v>25</v>
      </c>
      <c r="C32" s="44">
        <v>23501</v>
      </c>
      <c r="D32" s="48">
        <v>919402</v>
      </c>
      <c r="E32" s="57">
        <v>0</v>
      </c>
      <c r="F32" s="47">
        <v>919402</v>
      </c>
      <c r="G32" s="44">
        <v>942903</v>
      </c>
      <c r="H32" s="48">
        <v>942903</v>
      </c>
      <c r="I32" s="49">
        <v>1</v>
      </c>
      <c r="J32" s="44">
        <v>0</v>
      </c>
      <c r="K32" s="44">
        <v>0</v>
      </c>
      <c r="L32" s="44">
        <v>0</v>
      </c>
    </row>
    <row r="33" spans="1:12" ht="18" customHeight="1">
      <c r="A33" s="10">
        <v>1</v>
      </c>
      <c r="B33" s="11" t="s">
        <v>26</v>
      </c>
      <c r="C33" s="44">
        <v>46878</v>
      </c>
      <c r="D33" s="48">
        <v>321498</v>
      </c>
      <c r="E33" s="57">
        <v>0</v>
      </c>
      <c r="F33" s="47">
        <v>321498</v>
      </c>
      <c r="G33" s="44">
        <v>368376</v>
      </c>
      <c r="H33" s="48">
        <v>266127</v>
      </c>
      <c r="I33" s="49">
        <v>0.7224330575281778</v>
      </c>
      <c r="J33" s="44">
        <v>102249</v>
      </c>
      <c r="K33" s="44">
        <v>0</v>
      </c>
      <c r="L33" s="44">
        <v>102249</v>
      </c>
    </row>
    <row r="34" spans="1:12" ht="18" customHeight="1">
      <c r="A34" s="10">
        <v>2</v>
      </c>
      <c r="B34" s="11" t="s">
        <v>27</v>
      </c>
      <c r="C34" s="44">
        <v>0</v>
      </c>
      <c r="D34" s="48">
        <v>1236400</v>
      </c>
      <c r="E34" s="57">
        <v>0</v>
      </c>
      <c r="F34" s="47">
        <v>1236400</v>
      </c>
      <c r="G34" s="44">
        <v>1236400</v>
      </c>
      <c r="H34" s="48">
        <v>1236400</v>
      </c>
      <c r="I34" s="49">
        <v>1</v>
      </c>
      <c r="J34" s="44">
        <v>0</v>
      </c>
      <c r="K34" s="44">
        <v>0</v>
      </c>
      <c r="L34" s="44">
        <v>0</v>
      </c>
    </row>
    <row r="35" spans="1:12" ht="18" customHeight="1">
      <c r="A35" s="10">
        <v>1</v>
      </c>
      <c r="B35" s="11" t="s">
        <v>28</v>
      </c>
      <c r="C35" s="44">
        <v>108630</v>
      </c>
      <c r="D35" s="48">
        <v>1650468</v>
      </c>
      <c r="E35" s="57">
        <v>0</v>
      </c>
      <c r="F35" s="47">
        <v>1650468</v>
      </c>
      <c r="G35" s="44">
        <v>1759098</v>
      </c>
      <c r="H35" s="48">
        <v>1369537</v>
      </c>
      <c r="I35" s="49">
        <v>0.7785450270536377</v>
      </c>
      <c r="J35" s="44">
        <v>389561</v>
      </c>
      <c r="K35" s="44">
        <v>0</v>
      </c>
      <c r="L35" s="44">
        <v>389561</v>
      </c>
    </row>
    <row r="36" spans="1:12" ht="18" customHeight="1">
      <c r="A36" s="10">
        <v>5</v>
      </c>
      <c r="B36" s="11" t="s">
        <v>29</v>
      </c>
      <c r="C36" s="44">
        <v>2111113</v>
      </c>
      <c r="D36" s="48">
        <v>3125010</v>
      </c>
      <c r="E36" s="57">
        <v>0</v>
      </c>
      <c r="F36" s="47">
        <v>3125010</v>
      </c>
      <c r="G36" s="44">
        <v>5236123</v>
      </c>
      <c r="H36" s="48">
        <v>3421742</v>
      </c>
      <c r="I36" s="49">
        <v>0.6534877045478115</v>
      </c>
      <c r="J36" s="44">
        <v>1814381</v>
      </c>
      <c r="K36" s="44">
        <v>0</v>
      </c>
      <c r="L36" s="44">
        <v>1814381</v>
      </c>
    </row>
    <row r="37" spans="1:12" ht="18" customHeight="1">
      <c r="A37" s="10">
        <v>5</v>
      </c>
      <c r="B37" s="11" t="s">
        <v>30</v>
      </c>
      <c r="C37" s="44">
        <v>1287</v>
      </c>
      <c r="D37" s="48">
        <v>907804</v>
      </c>
      <c r="E37" s="57">
        <v>0</v>
      </c>
      <c r="F37" s="47">
        <v>907804</v>
      </c>
      <c r="G37" s="44">
        <v>909091</v>
      </c>
      <c r="H37" s="48">
        <v>682020</v>
      </c>
      <c r="I37" s="49">
        <v>0.7502219249778075</v>
      </c>
      <c r="J37" s="44">
        <v>227071</v>
      </c>
      <c r="K37" s="44">
        <v>0</v>
      </c>
      <c r="L37" s="44">
        <v>227071</v>
      </c>
    </row>
    <row r="38" spans="1:12" ht="18" customHeight="1">
      <c r="A38" s="10">
        <v>3</v>
      </c>
      <c r="B38" s="11" t="s">
        <v>31</v>
      </c>
      <c r="C38" s="44">
        <v>60206</v>
      </c>
      <c r="D38" s="48">
        <v>915108</v>
      </c>
      <c r="E38" s="57">
        <v>0</v>
      </c>
      <c r="F38" s="47">
        <v>915108</v>
      </c>
      <c r="G38" s="44">
        <v>975314</v>
      </c>
      <c r="H38" s="48">
        <v>946153</v>
      </c>
      <c r="I38" s="49">
        <v>0.9701009110911973</v>
      </c>
      <c r="J38" s="44">
        <v>29161</v>
      </c>
      <c r="K38" s="44">
        <v>0</v>
      </c>
      <c r="L38" s="44">
        <v>29161</v>
      </c>
    </row>
    <row r="39" spans="1:12" ht="18" customHeight="1">
      <c r="A39" s="10">
        <v>5</v>
      </c>
      <c r="B39" s="11" t="s">
        <v>32</v>
      </c>
      <c r="C39" s="44">
        <v>0</v>
      </c>
      <c r="D39" s="48">
        <v>1422844</v>
      </c>
      <c r="E39" s="57">
        <v>0</v>
      </c>
      <c r="F39" s="47">
        <v>1422844</v>
      </c>
      <c r="G39" s="44">
        <v>1422844</v>
      </c>
      <c r="H39" s="48">
        <v>1422844</v>
      </c>
      <c r="I39" s="49">
        <v>1</v>
      </c>
      <c r="J39" s="44">
        <v>0</v>
      </c>
      <c r="K39" s="44">
        <v>0</v>
      </c>
      <c r="L39" s="44">
        <v>0</v>
      </c>
    </row>
    <row r="40" spans="1:12" ht="18" customHeight="1">
      <c r="A40" s="10">
        <v>4</v>
      </c>
      <c r="B40" s="11" t="s">
        <v>33</v>
      </c>
      <c r="C40" s="44">
        <v>0</v>
      </c>
      <c r="D40" s="48">
        <v>215278</v>
      </c>
      <c r="E40" s="57">
        <v>0</v>
      </c>
      <c r="F40" s="47">
        <v>215278</v>
      </c>
      <c r="G40" s="44">
        <v>215278</v>
      </c>
      <c r="H40" s="48">
        <v>190821</v>
      </c>
      <c r="I40" s="49">
        <v>0.8863934075939018</v>
      </c>
      <c r="J40" s="44">
        <v>24457</v>
      </c>
      <c r="K40" s="44">
        <v>0</v>
      </c>
      <c r="L40" s="44">
        <v>24457</v>
      </c>
    </row>
    <row r="41" spans="1:12" ht="18" customHeight="1">
      <c r="A41" s="10">
        <v>5</v>
      </c>
      <c r="B41" s="11" t="s">
        <v>34</v>
      </c>
      <c r="C41" s="44">
        <v>77765</v>
      </c>
      <c r="D41" s="48">
        <v>242510</v>
      </c>
      <c r="E41" s="57">
        <v>0</v>
      </c>
      <c r="F41" s="47">
        <v>242510</v>
      </c>
      <c r="G41" s="44">
        <v>320275</v>
      </c>
      <c r="H41" s="48">
        <v>212245</v>
      </c>
      <c r="I41" s="49">
        <v>0.6626961205214269</v>
      </c>
      <c r="J41" s="44">
        <v>108030</v>
      </c>
      <c r="K41" s="44">
        <v>1</v>
      </c>
      <c r="L41" s="44">
        <v>108029</v>
      </c>
    </row>
    <row r="42" spans="1:12" ht="18" customHeight="1">
      <c r="A42" s="10">
        <v>6</v>
      </c>
      <c r="B42" s="11" t="s">
        <v>35</v>
      </c>
      <c r="C42" s="44">
        <v>0</v>
      </c>
      <c r="D42" s="48">
        <v>903462</v>
      </c>
      <c r="E42" s="57">
        <v>0</v>
      </c>
      <c r="F42" s="47">
        <v>903462</v>
      </c>
      <c r="G42" s="44">
        <v>903462</v>
      </c>
      <c r="H42" s="48">
        <v>903462</v>
      </c>
      <c r="I42" s="49">
        <v>1</v>
      </c>
      <c r="J42" s="44">
        <v>0</v>
      </c>
      <c r="K42" s="44">
        <v>0</v>
      </c>
      <c r="L42" s="44">
        <v>0</v>
      </c>
    </row>
    <row r="43" spans="1:12" ht="18" customHeight="1">
      <c r="A43" s="10">
        <v>1</v>
      </c>
      <c r="B43" s="11" t="s">
        <v>36</v>
      </c>
      <c r="C43" s="44">
        <v>151662</v>
      </c>
      <c r="D43" s="48">
        <v>203765</v>
      </c>
      <c r="E43" s="57">
        <v>0</v>
      </c>
      <c r="F43" s="47">
        <v>203765</v>
      </c>
      <c r="G43" s="44">
        <v>355427</v>
      </c>
      <c r="H43" s="48">
        <v>128731</v>
      </c>
      <c r="I43" s="49">
        <v>0.36218689069766785</v>
      </c>
      <c r="J43" s="44">
        <v>226696</v>
      </c>
      <c r="K43" s="44">
        <v>0</v>
      </c>
      <c r="L43" s="44">
        <v>226696</v>
      </c>
    </row>
    <row r="44" spans="1:12" ht="18" customHeight="1">
      <c r="A44" s="10">
        <v>1</v>
      </c>
      <c r="B44" s="11" t="s">
        <v>37</v>
      </c>
      <c r="C44" s="44">
        <v>999039</v>
      </c>
      <c r="D44" s="48">
        <v>2328229</v>
      </c>
      <c r="E44" s="57">
        <v>0</v>
      </c>
      <c r="F44" s="47">
        <v>2328229</v>
      </c>
      <c r="G44" s="44">
        <v>3327268</v>
      </c>
      <c r="H44" s="48">
        <v>3327268</v>
      </c>
      <c r="I44" s="49">
        <v>1</v>
      </c>
      <c r="J44" s="44">
        <v>0</v>
      </c>
      <c r="K44" s="44">
        <v>0</v>
      </c>
      <c r="L44" s="44">
        <v>0</v>
      </c>
    </row>
    <row r="45" spans="1:12" ht="18" customHeight="1">
      <c r="A45" s="10">
        <v>4</v>
      </c>
      <c r="B45" s="11" t="s">
        <v>38</v>
      </c>
      <c r="C45" s="44">
        <v>0</v>
      </c>
      <c r="D45" s="48">
        <v>524978</v>
      </c>
      <c r="E45" s="57">
        <v>0</v>
      </c>
      <c r="F45" s="47">
        <v>524978</v>
      </c>
      <c r="G45" s="44">
        <v>524978</v>
      </c>
      <c r="H45" s="48">
        <v>479855</v>
      </c>
      <c r="I45" s="49">
        <v>0.914047826766074</v>
      </c>
      <c r="J45" s="44">
        <v>45123</v>
      </c>
      <c r="K45" s="44">
        <v>0</v>
      </c>
      <c r="L45" s="44">
        <v>45123</v>
      </c>
    </row>
    <row r="46" spans="1:12" ht="18" customHeight="1">
      <c r="A46" s="10">
        <v>1</v>
      </c>
      <c r="B46" s="11" t="s">
        <v>39</v>
      </c>
      <c r="C46" s="44">
        <v>2344719</v>
      </c>
      <c r="D46" s="48">
        <v>5212826</v>
      </c>
      <c r="E46" s="57">
        <v>0</v>
      </c>
      <c r="F46" s="47">
        <v>5212826</v>
      </c>
      <c r="G46" s="44">
        <v>7557545</v>
      </c>
      <c r="H46" s="48">
        <v>4102529</v>
      </c>
      <c r="I46" s="49">
        <v>0.5428388451540811</v>
      </c>
      <c r="J46" s="44">
        <v>3455016</v>
      </c>
      <c r="K46" s="44">
        <v>0</v>
      </c>
      <c r="L46" s="44">
        <v>3455016</v>
      </c>
    </row>
    <row r="47" spans="1:12" ht="18" customHeight="1">
      <c r="A47" s="10">
        <v>3</v>
      </c>
      <c r="B47" s="11" t="s">
        <v>40</v>
      </c>
      <c r="C47" s="44">
        <v>0</v>
      </c>
      <c r="D47" s="48">
        <v>2634716</v>
      </c>
      <c r="E47" s="57">
        <v>0</v>
      </c>
      <c r="F47" s="47">
        <v>2634716</v>
      </c>
      <c r="G47" s="44">
        <v>2634716</v>
      </c>
      <c r="H47" s="48">
        <v>2634716</v>
      </c>
      <c r="I47" s="49">
        <v>1</v>
      </c>
      <c r="J47" s="44">
        <v>0</v>
      </c>
      <c r="K47" s="44">
        <v>0</v>
      </c>
      <c r="L47" s="44">
        <v>0</v>
      </c>
    </row>
    <row r="48" spans="1:12" ht="18" customHeight="1">
      <c r="A48" s="10">
        <v>4</v>
      </c>
      <c r="B48" s="11" t="s">
        <v>41</v>
      </c>
      <c r="C48" s="44">
        <v>67915</v>
      </c>
      <c r="D48" s="48">
        <v>203766</v>
      </c>
      <c r="E48" s="57">
        <v>0</v>
      </c>
      <c r="F48" s="47">
        <v>203766</v>
      </c>
      <c r="G48" s="44">
        <v>271681</v>
      </c>
      <c r="H48" s="48">
        <v>173313</v>
      </c>
      <c r="I48" s="49">
        <v>0.6379283056231388</v>
      </c>
      <c r="J48" s="44">
        <v>98368</v>
      </c>
      <c r="K48" s="44">
        <v>0</v>
      </c>
      <c r="L48" s="44">
        <v>98368</v>
      </c>
    </row>
    <row r="49" spans="1:12" ht="18" customHeight="1">
      <c r="A49" s="10">
        <v>5</v>
      </c>
      <c r="B49" s="11" t="s">
        <v>42</v>
      </c>
      <c r="C49" s="44">
        <v>937466</v>
      </c>
      <c r="D49" s="48">
        <v>2859317</v>
      </c>
      <c r="E49" s="57">
        <v>0</v>
      </c>
      <c r="F49" s="47">
        <v>2859317</v>
      </c>
      <c r="G49" s="44">
        <v>3796783</v>
      </c>
      <c r="H49" s="48">
        <v>3796783</v>
      </c>
      <c r="I49" s="49">
        <v>1</v>
      </c>
      <c r="J49" s="44">
        <v>0</v>
      </c>
      <c r="K49" s="44">
        <v>0</v>
      </c>
      <c r="L49" s="44">
        <v>0</v>
      </c>
    </row>
    <row r="50" spans="1:12" ht="18" customHeight="1">
      <c r="A50" s="10">
        <v>4</v>
      </c>
      <c r="B50" s="11" t="s">
        <v>43</v>
      </c>
      <c r="C50" s="44">
        <v>102598</v>
      </c>
      <c r="D50" s="48">
        <v>694109</v>
      </c>
      <c r="E50" s="57">
        <v>0</v>
      </c>
      <c r="F50" s="47">
        <v>694109</v>
      </c>
      <c r="G50" s="44">
        <v>796707</v>
      </c>
      <c r="H50" s="48">
        <v>316877</v>
      </c>
      <c r="I50" s="49">
        <v>0.3977334201908606</v>
      </c>
      <c r="J50" s="44">
        <v>479830</v>
      </c>
      <c r="K50" s="44">
        <v>0</v>
      </c>
      <c r="L50" s="44">
        <v>479830</v>
      </c>
    </row>
    <row r="51" spans="1:12" ht="18" customHeight="1">
      <c r="A51" s="10">
        <v>6</v>
      </c>
      <c r="B51" s="11" t="s">
        <v>44</v>
      </c>
      <c r="C51" s="44">
        <v>329104</v>
      </c>
      <c r="D51" s="48">
        <v>1043116</v>
      </c>
      <c r="E51" s="57">
        <v>0</v>
      </c>
      <c r="F51" s="47">
        <v>1043116</v>
      </c>
      <c r="G51" s="44">
        <v>1372220</v>
      </c>
      <c r="H51" s="48">
        <v>570087</v>
      </c>
      <c r="I51" s="49">
        <v>0.4154486889857312</v>
      </c>
      <c r="J51" s="44">
        <v>802133</v>
      </c>
      <c r="K51" s="44">
        <v>0</v>
      </c>
      <c r="L51" s="44">
        <v>802133</v>
      </c>
    </row>
    <row r="52" spans="1:12" ht="18" customHeight="1">
      <c r="A52" s="10">
        <v>2</v>
      </c>
      <c r="B52" s="11" t="s">
        <v>45</v>
      </c>
      <c r="C52" s="44">
        <v>1081772</v>
      </c>
      <c r="D52" s="48">
        <v>3098418</v>
      </c>
      <c r="E52" s="57">
        <v>0</v>
      </c>
      <c r="F52" s="47">
        <v>3098418</v>
      </c>
      <c r="G52" s="44">
        <v>4180190</v>
      </c>
      <c r="H52" s="48">
        <v>2630981</v>
      </c>
      <c r="I52" s="49">
        <v>0.6293926831077057</v>
      </c>
      <c r="J52" s="44">
        <v>1549209</v>
      </c>
      <c r="K52" s="44">
        <v>0</v>
      </c>
      <c r="L52" s="44">
        <v>1549209</v>
      </c>
    </row>
    <row r="53" spans="1:12" ht="18" customHeight="1">
      <c r="A53" s="10">
        <v>1</v>
      </c>
      <c r="B53" s="11" t="s">
        <v>46</v>
      </c>
      <c r="C53" s="44">
        <v>284334</v>
      </c>
      <c r="D53" s="48">
        <v>974484</v>
      </c>
      <c r="E53" s="57">
        <v>0</v>
      </c>
      <c r="F53" s="47">
        <v>974484</v>
      </c>
      <c r="G53" s="44">
        <v>1258818</v>
      </c>
      <c r="H53" s="48">
        <v>1145108</v>
      </c>
      <c r="I53" s="49">
        <v>0.9096692293882038</v>
      </c>
      <c r="J53" s="44">
        <v>113710</v>
      </c>
      <c r="K53" s="44">
        <v>0</v>
      </c>
      <c r="L53" s="44">
        <v>113710</v>
      </c>
    </row>
    <row r="54" spans="1:12" ht="18" customHeight="1">
      <c r="A54" s="10">
        <v>1</v>
      </c>
      <c r="B54" s="11" t="s">
        <v>47</v>
      </c>
      <c r="C54" s="44">
        <v>177751</v>
      </c>
      <c r="D54" s="48">
        <v>410699</v>
      </c>
      <c r="E54" s="57">
        <v>0</v>
      </c>
      <c r="F54" s="47">
        <v>410699</v>
      </c>
      <c r="G54" s="44">
        <v>588450</v>
      </c>
      <c r="H54" s="48">
        <v>412278</v>
      </c>
      <c r="I54" s="49">
        <v>0.7006168748406831</v>
      </c>
      <c r="J54" s="44">
        <v>176172</v>
      </c>
      <c r="K54" s="44">
        <v>0</v>
      </c>
      <c r="L54" s="44">
        <v>176172</v>
      </c>
    </row>
    <row r="55" spans="1:12" ht="18" customHeight="1">
      <c r="A55" s="10">
        <v>3</v>
      </c>
      <c r="B55" s="11" t="s">
        <v>48</v>
      </c>
      <c r="C55" s="44">
        <v>1062245</v>
      </c>
      <c r="D55" s="48">
        <v>1147474</v>
      </c>
      <c r="E55" s="57">
        <v>0</v>
      </c>
      <c r="F55" s="47">
        <v>1147474</v>
      </c>
      <c r="G55" s="44">
        <v>2209719</v>
      </c>
      <c r="H55" s="48">
        <v>1692458</v>
      </c>
      <c r="I55" s="49">
        <v>0.7659154851816</v>
      </c>
      <c r="J55" s="44">
        <v>517261</v>
      </c>
      <c r="K55" s="44">
        <v>0</v>
      </c>
      <c r="L55" s="44">
        <v>517261</v>
      </c>
    </row>
    <row r="56" spans="1:12" ht="18" customHeight="1">
      <c r="A56" s="10">
        <v>4</v>
      </c>
      <c r="B56" s="11" t="s">
        <v>49</v>
      </c>
      <c r="C56" s="44">
        <v>70813</v>
      </c>
      <c r="D56" s="48">
        <v>203765</v>
      </c>
      <c r="E56" s="57">
        <v>0</v>
      </c>
      <c r="F56" s="47">
        <v>203765</v>
      </c>
      <c r="G56" s="44">
        <v>274578</v>
      </c>
      <c r="H56" s="48">
        <v>116313</v>
      </c>
      <c r="I56" s="49">
        <v>0.4236064069226231</v>
      </c>
      <c r="J56" s="44">
        <v>158265</v>
      </c>
      <c r="K56" s="44">
        <v>0</v>
      </c>
      <c r="L56" s="44">
        <v>158265</v>
      </c>
    </row>
    <row r="57" spans="1:12" ht="18" customHeight="1">
      <c r="A57" s="10">
        <v>3</v>
      </c>
      <c r="B57" s="11" t="s">
        <v>50</v>
      </c>
      <c r="C57" s="44">
        <v>207152</v>
      </c>
      <c r="D57" s="48">
        <v>1750362</v>
      </c>
      <c r="E57" s="57">
        <v>0</v>
      </c>
      <c r="F57" s="47">
        <v>1750362</v>
      </c>
      <c r="G57" s="44">
        <v>1957514</v>
      </c>
      <c r="H57" s="48">
        <v>999992</v>
      </c>
      <c r="I57" s="49">
        <v>0.5108479428499617</v>
      </c>
      <c r="J57" s="44">
        <v>957522</v>
      </c>
      <c r="K57" s="44">
        <v>0</v>
      </c>
      <c r="L57" s="44">
        <v>957522</v>
      </c>
    </row>
    <row r="58" spans="1:12" ht="18" customHeight="1">
      <c r="A58" s="10">
        <v>4</v>
      </c>
      <c r="B58" s="11" t="s">
        <v>51</v>
      </c>
      <c r="C58" s="44">
        <v>4755315</v>
      </c>
      <c r="D58" s="48">
        <v>5491486</v>
      </c>
      <c r="E58" s="57">
        <v>0</v>
      </c>
      <c r="F58" s="47">
        <v>5491486</v>
      </c>
      <c r="G58" s="44">
        <v>10246801</v>
      </c>
      <c r="H58" s="48">
        <v>7618066</v>
      </c>
      <c r="I58" s="49">
        <v>0.7434579826425828</v>
      </c>
      <c r="J58" s="44">
        <v>2628735</v>
      </c>
      <c r="K58" s="44">
        <v>0</v>
      </c>
      <c r="L58" s="44">
        <v>2628735</v>
      </c>
    </row>
    <row r="59" spans="1:12" ht="18" customHeight="1">
      <c r="A59" s="10">
        <v>4</v>
      </c>
      <c r="B59" s="11" t="s">
        <v>52</v>
      </c>
      <c r="C59" s="44">
        <v>0</v>
      </c>
      <c r="D59" s="48">
        <v>391960</v>
      </c>
      <c r="E59" s="57">
        <v>0</v>
      </c>
      <c r="F59" s="47">
        <v>391960</v>
      </c>
      <c r="G59" s="44">
        <v>391960</v>
      </c>
      <c r="H59" s="48">
        <v>391960</v>
      </c>
      <c r="I59" s="49">
        <v>1</v>
      </c>
      <c r="J59" s="44">
        <v>0</v>
      </c>
      <c r="K59" s="44">
        <v>0</v>
      </c>
      <c r="L59" s="44">
        <v>0</v>
      </c>
    </row>
    <row r="60" spans="1:12" ht="18" customHeight="1">
      <c r="A60" s="10">
        <v>1</v>
      </c>
      <c r="B60" s="11" t="s">
        <v>53</v>
      </c>
      <c r="C60" s="44">
        <v>100481</v>
      </c>
      <c r="D60" s="48">
        <v>203765</v>
      </c>
      <c r="E60" s="57">
        <v>0</v>
      </c>
      <c r="F60" s="47">
        <v>203765</v>
      </c>
      <c r="G60" s="44">
        <v>304246</v>
      </c>
      <c r="H60" s="48">
        <v>161262</v>
      </c>
      <c r="I60" s="49">
        <v>0.5300381927782124</v>
      </c>
      <c r="J60" s="44">
        <v>142984</v>
      </c>
      <c r="K60" s="44">
        <v>0</v>
      </c>
      <c r="L60" s="44">
        <v>142984</v>
      </c>
    </row>
    <row r="61" spans="1:12" ht="18" customHeight="1">
      <c r="A61" s="10">
        <v>2</v>
      </c>
      <c r="B61" s="11" t="s">
        <v>54</v>
      </c>
      <c r="C61" s="44">
        <v>307083</v>
      </c>
      <c r="D61" s="48">
        <v>1332555</v>
      </c>
      <c r="E61" s="57">
        <v>0</v>
      </c>
      <c r="F61" s="47">
        <v>1332555</v>
      </c>
      <c r="G61" s="44">
        <v>1639638</v>
      </c>
      <c r="H61" s="48">
        <v>822393</v>
      </c>
      <c r="I61" s="49">
        <v>0.5015698587127159</v>
      </c>
      <c r="J61" s="44">
        <v>817245</v>
      </c>
      <c r="K61" s="44">
        <v>0</v>
      </c>
      <c r="L61" s="44">
        <v>817245</v>
      </c>
    </row>
    <row r="62" spans="1:12" ht="18" customHeight="1">
      <c r="A62" s="10">
        <v>6</v>
      </c>
      <c r="B62" s="11" t="s">
        <v>55</v>
      </c>
      <c r="C62" s="44">
        <v>0</v>
      </c>
      <c r="D62" s="48">
        <v>1594586</v>
      </c>
      <c r="E62" s="57">
        <v>0</v>
      </c>
      <c r="F62" s="47">
        <v>1594586</v>
      </c>
      <c r="G62" s="44">
        <v>1594586</v>
      </c>
      <c r="H62" s="48">
        <v>1594586</v>
      </c>
      <c r="I62" s="49">
        <v>1</v>
      </c>
      <c r="J62" s="44">
        <v>0</v>
      </c>
      <c r="K62" s="44">
        <v>0</v>
      </c>
      <c r="L62" s="44">
        <v>0</v>
      </c>
    </row>
    <row r="63" spans="1:12" ht="18" customHeight="1">
      <c r="A63" s="10">
        <v>2</v>
      </c>
      <c r="B63" s="11" t="s">
        <v>56</v>
      </c>
      <c r="C63" s="44">
        <v>0</v>
      </c>
      <c r="D63" s="48">
        <v>398756</v>
      </c>
      <c r="E63" s="57">
        <v>0</v>
      </c>
      <c r="F63" s="47">
        <v>398756</v>
      </c>
      <c r="G63" s="44">
        <v>398756</v>
      </c>
      <c r="H63" s="48">
        <v>398756</v>
      </c>
      <c r="I63" s="49">
        <v>1</v>
      </c>
      <c r="J63" s="44">
        <v>0</v>
      </c>
      <c r="K63" s="44">
        <v>0</v>
      </c>
      <c r="L63" s="44">
        <v>0</v>
      </c>
    </row>
    <row r="64" spans="1:12" ht="18" customHeight="1">
      <c r="A64" s="10">
        <v>5</v>
      </c>
      <c r="B64" s="11" t="s">
        <v>57</v>
      </c>
      <c r="C64" s="44">
        <v>608804</v>
      </c>
      <c r="D64" s="48">
        <v>1404185</v>
      </c>
      <c r="E64" s="57">
        <v>0</v>
      </c>
      <c r="F64" s="47">
        <v>1404185</v>
      </c>
      <c r="G64" s="44">
        <v>2012989</v>
      </c>
      <c r="H64" s="48">
        <v>602903</v>
      </c>
      <c r="I64" s="49">
        <v>0.2995063559711454</v>
      </c>
      <c r="J64" s="44">
        <v>1410086</v>
      </c>
      <c r="K64" s="44">
        <v>0</v>
      </c>
      <c r="L64" s="44">
        <v>1410086</v>
      </c>
    </row>
    <row r="65" spans="1:12" ht="18" customHeight="1">
      <c r="A65" s="12">
        <v>4</v>
      </c>
      <c r="B65" s="13" t="s">
        <v>58</v>
      </c>
      <c r="C65" s="50">
        <v>19937</v>
      </c>
      <c r="D65" s="54">
        <v>203765</v>
      </c>
      <c r="E65" s="58">
        <v>0</v>
      </c>
      <c r="F65" s="53">
        <v>203765</v>
      </c>
      <c r="G65" s="50">
        <v>223702</v>
      </c>
      <c r="H65" s="54">
        <v>149881</v>
      </c>
      <c r="I65" s="55">
        <v>0.6700029503535954</v>
      </c>
      <c r="J65" s="50">
        <v>73821</v>
      </c>
      <c r="K65" s="50">
        <v>0</v>
      </c>
      <c r="L65" s="50">
        <v>73821</v>
      </c>
    </row>
    <row r="66" spans="1:13" s="108" customFormat="1" ht="19.5" customHeight="1">
      <c r="A66" s="99"/>
      <c r="B66" s="100" t="s">
        <v>87</v>
      </c>
      <c r="C66" s="101">
        <v>68034</v>
      </c>
      <c r="D66" s="101">
        <v>194858</v>
      </c>
      <c r="E66" s="102">
        <v>0</v>
      </c>
      <c r="F66" s="103">
        <v>194858</v>
      </c>
      <c r="G66" s="104">
        <v>262892</v>
      </c>
      <c r="H66" s="104">
        <v>124045</v>
      </c>
      <c r="I66" s="105">
        <v>0.47184775497162335</v>
      </c>
      <c r="J66" s="106">
        <v>138847</v>
      </c>
      <c r="K66" s="104">
        <v>0</v>
      </c>
      <c r="L66" s="106">
        <v>138847</v>
      </c>
      <c r="M66" s="107"/>
    </row>
    <row r="67" spans="1:12" ht="18" customHeight="1">
      <c r="A67" s="10">
        <v>6</v>
      </c>
      <c r="B67" s="11" t="s">
        <v>75</v>
      </c>
      <c r="C67" s="44">
        <v>9238</v>
      </c>
      <c r="D67" s="48">
        <v>19047</v>
      </c>
      <c r="E67" s="57">
        <v>0</v>
      </c>
      <c r="F67" s="47">
        <v>19047</v>
      </c>
      <c r="G67" s="44">
        <v>28285</v>
      </c>
      <c r="H67" s="48">
        <v>5038</v>
      </c>
      <c r="I67" s="49">
        <v>0.17811560898002474</v>
      </c>
      <c r="J67" s="44">
        <v>23247</v>
      </c>
      <c r="K67" s="44">
        <v>0</v>
      </c>
      <c r="L67" s="44">
        <v>23247</v>
      </c>
    </row>
    <row r="68" spans="1:12" ht="18" customHeight="1">
      <c r="A68" s="10">
        <v>6</v>
      </c>
      <c r="B68" s="11" t="s">
        <v>76</v>
      </c>
      <c r="C68" s="44">
        <v>13359</v>
      </c>
      <c r="D68" s="48">
        <v>64651</v>
      </c>
      <c r="E68" s="57">
        <v>0</v>
      </c>
      <c r="F68" s="47">
        <v>64651</v>
      </c>
      <c r="G68" s="44">
        <v>78010</v>
      </c>
      <c r="H68" s="48">
        <v>34223</v>
      </c>
      <c r="I68" s="49">
        <v>0.43870016664530187</v>
      </c>
      <c r="J68" s="44">
        <v>43787</v>
      </c>
      <c r="K68" s="44">
        <v>0</v>
      </c>
      <c r="L68" s="44">
        <v>43787</v>
      </c>
    </row>
    <row r="69" spans="1:12" ht="18" customHeight="1">
      <c r="A69" s="10">
        <v>6</v>
      </c>
      <c r="B69" s="11" t="s">
        <v>77</v>
      </c>
      <c r="C69" s="44">
        <v>1717</v>
      </c>
      <c r="D69" s="48">
        <v>40368</v>
      </c>
      <c r="E69" s="57">
        <v>0</v>
      </c>
      <c r="F69" s="47">
        <v>40368</v>
      </c>
      <c r="G69" s="44">
        <v>42085</v>
      </c>
      <c r="H69" s="48">
        <v>42085</v>
      </c>
      <c r="I69" s="49">
        <v>1</v>
      </c>
      <c r="J69" s="44">
        <v>0</v>
      </c>
      <c r="K69" s="44">
        <v>0</v>
      </c>
      <c r="L69" s="44">
        <v>0</v>
      </c>
    </row>
    <row r="70" spans="1:12" ht="18" customHeight="1">
      <c r="A70" s="10">
        <v>6</v>
      </c>
      <c r="B70" s="11" t="s">
        <v>78</v>
      </c>
      <c r="C70" s="44">
        <v>0</v>
      </c>
      <c r="D70" s="48">
        <v>11250</v>
      </c>
      <c r="E70" s="57">
        <v>0</v>
      </c>
      <c r="F70" s="47">
        <v>11250</v>
      </c>
      <c r="G70" s="44">
        <v>11250</v>
      </c>
      <c r="H70" s="48">
        <v>11250</v>
      </c>
      <c r="I70" s="49">
        <v>1</v>
      </c>
      <c r="J70" s="44">
        <v>0</v>
      </c>
      <c r="K70" s="44">
        <v>0</v>
      </c>
      <c r="L70" s="44">
        <v>0</v>
      </c>
    </row>
    <row r="71" spans="1:12" ht="18" customHeight="1">
      <c r="A71" s="12">
        <v>1</v>
      </c>
      <c r="B71" s="13" t="s">
        <v>79</v>
      </c>
      <c r="C71" s="50">
        <v>43720</v>
      </c>
      <c r="D71" s="54">
        <v>59542</v>
      </c>
      <c r="E71" s="58">
        <v>0</v>
      </c>
      <c r="F71" s="53">
        <v>59542</v>
      </c>
      <c r="G71" s="50">
        <v>103262</v>
      </c>
      <c r="H71" s="54">
        <v>31449</v>
      </c>
      <c r="I71" s="55">
        <v>0.3045554027619066</v>
      </c>
      <c r="J71" s="50">
        <v>71813</v>
      </c>
      <c r="K71" s="50">
        <v>0</v>
      </c>
      <c r="L71" s="50">
        <v>71813</v>
      </c>
    </row>
    <row r="72" spans="1:6" ht="12.75">
      <c r="A72" s="6" t="s">
        <v>90</v>
      </c>
      <c r="B72" s="71"/>
      <c r="D72" s="6"/>
      <c r="E72" s="6"/>
      <c r="F72" s="65"/>
    </row>
    <row r="73" spans="1:12" ht="12.75">
      <c r="A73" s="146" t="s">
        <v>120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1:12" ht="27" customHeight="1">
      <c r="A74" s="145" t="s">
        <v>115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ht="12.75">
      <c r="L75" s="142" t="s">
        <v>118</v>
      </c>
    </row>
  </sheetData>
  <sheetProtection/>
  <mergeCells count="5">
    <mergeCell ref="D7:F7"/>
    <mergeCell ref="C6:G6"/>
    <mergeCell ref="H6:I6"/>
    <mergeCell ref="A73:L73"/>
    <mergeCell ref="A74:L74"/>
  </mergeCells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8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6.140625" style="6" bestFit="1" customWidth="1"/>
    <col min="2" max="2" width="20.00390625" style="6" customWidth="1"/>
    <col min="3" max="3" width="16.00390625" style="6" customWidth="1"/>
    <col min="4" max="4" width="17.8515625" style="56" customWidth="1"/>
    <col min="5" max="5" width="16.8515625" style="56" customWidth="1"/>
    <col min="6" max="6" width="16.7109375" style="6" customWidth="1"/>
    <col min="7" max="7" width="16.00390625" style="6" customWidth="1"/>
    <col min="8" max="8" width="15.57421875" style="6" customWidth="1"/>
    <col min="9" max="9" width="14.57421875" style="6" customWidth="1"/>
    <col min="10" max="10" width="17.421875" style="6" customWidth="1"/>
    <col min="11" max="11" width="15.421875" style="6" hidden="1" customWidth="1"/>
    <col min="12" max="12" width="15.7109375" style="6" customWidth="1"/>
    <col min="13" max="14" width="18.7109375" style="6" customWidth="1"/>
    <col min="15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7" t="s">
        <v>99</v>
      </c>
      <c r="B4" s="4"/>
      <c r="C4" s="5"/>
      <c r="D4" s="5"/>
      <c r="E4" s="5"/>
      <c r="F4" s="5"/>
      <c r="G4" s="5"/>
      <c r="H4" s="5"/>
      <c r="I4" s="5"/>
      <c r="J4" s="5"/>
      <c r="K4" s="62" t="s">
        <v>69</v>
      </c>
      <c r="L4" s="5"/>
    </row>
    <row r="5" spans="2:12" ht="15.75">
      <c r="B5" s="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18"/>
      <c r="B6" s="19"/>
      <c r="C6" s="147" t="s">
        <v>108</v>
      </c>
      <c r="D6" s="150"/>
      <c r="E6" s="150"/>
      <c r="F6" s="150"/>
      <c r="G6" s="151"/>
      <c r="H6" s="147" t="s">
        <v>73</v>
      </c>
      <c r="I6" s="151"/>
      <c r="J6" s="23"/>
      <c r="K6" s="23"/>
      <c r="L6" s="23"/>
    </row>
    <row r="7" spans="1:12" ht="12.75">
      <c r="A7" s="24"/>
      <c r="B7" s="25"/>
      <c r="C7" s="15" t="s">
        <v>72</v>
      </c>
      <c r="D7" s="147" t="s">
        <v>109</v>
      </c>
      <c r="E7" s="148"/>
      <c r="F7" s="149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</row>
    <row r="8" spans="1:12" ht="12.75">
      <c r="A8" s="24"/>
      <c r="B8" s="25"/>
      <c r="C8" s="1" t="s">
        <v>2</v>
      </c>
      <c r="D8" s="27"/>
      <c r="E8" s="28"/>
      <c r="F8" s="2"/>
      <c r="G8" s="1" t="s">
        <v>6</v>
      </c>
      <c r="H8" s="131" t="s">
        <v>112</v>
      </c>
      <c r="I8" s="2" t="s">
        <v>6</v>
      </c>
      <c r="J8" s="61" t="s">
        <v>4</v>
      </c>
      <c r="K8" s="26" t="s">
        <v>92</v>
      </c>
      <c r="L8" s="61" t="s">
        <v>68</v>
      </c>
    </row>
    <row r="9" spans="1:13" ht="12.75">
      <c r="A9" s="29" t="s">
        <v>63</v>
      </c>
      <c r="B9" s="30" t="s">
        <v>5</v>
      </c>
      <c r="C9" s="22" t="s">
        <v>107</v>
      </c>
      <c r="D9" s="29" t="s">
        <v>110</v>
      </c>
      <c r="E9" s="74" t="s">
        <v>111</v>
      </c>
      <c r="F9" s="31" t="s">
        <v>6</v>
      </c>
      <c r="G9" s="22" t="s">
        <v>59</v>
      </c>
      <c r="H9" s="132">
        <v>42551</v>
      </c>
      <c r="I9" s="32" t="s">
        <v>59</v>
      </c>
      <c r="J9" s="133">
        <v>42551</v>
      </c>
      <c r="K9" s="68" t="s">
        <v>116</v>
      </c>
      <c r="L9" s="136" t="s">
        <v>113</v>
      </c>
      <c r="M9" s="69"/>
    </row>
    <row r="10" spans="1:12" ht="6.75" customHeight="1">
      <c r="A10" s="9"/>
      <c r="B10" s="35"/>
      <c r="C10" s="35"/>
      <c r="D10" s="36"/>
      <c r="E10" s="60"/>
      <c r="F10" s="35"/>
      <c r="G10" s="38"/>
      <c r="H10" s="9"/>
      <c r="I10" s="35"/>
      <c r="J10" s="38"/>
      <c r="K10" s="38"/>
      <c r="L10" s="38"/>
    </row>
    <row r="11" spans="1:13" ht="12.75" customHeight="1">
      <c r="A11" s="9"/>
      <c r="B11" s="25" t="s">
        <v>89</v>
      </c>
      <c r="C11" s="40">
        <v>33954044</v>
      </c>
      <c r="D11" s="40">
        <v>13486242</v>
      </c>
      <c r="E11" s="41">
        <v>87693497</v>
      </c>
      <c r="F11" s="42">
        <v>101179739</v>
      </c>
      <c r="G11" s="40">
        <v>135133783</v>
      </c>
      <c r="H11" s="40">
        <v>90949765</v>
      </c>
      <c r="I11" s="43">
        <v>0.6730349952535555</v>
      </c>
      <c r="J11" s="39">
        <v>44184018</v>
      </c>
      <c r="K11" s="40">
        <v>314921</v>
      </c>
      <c r="L11" s="39">
        <v>43869097</v>
      </c>
      <c r="M11" s="114"/>
    </row>
    <row r="12" spans="1:12" ht="6.75" customHeight="1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4" s="108" customFormat="1" ht="20.25" customHeight="1">
      <c r="A13" s="107"/>
      <c r="B13" s="81" t="s">
        <v>88</v>
      </c>
      <c r="C13" s="109">
        <v>33700456</v>
      </c>
      <c r="D13" s="109">
        <v>13456250</v>
      </c>
      <c r="E13" s="110">
        <v>87394510</v>
      </c>
      <c r="F13" s="111">
        <v>100850760</v>
      </c>
      <c r="G13" s="109">
        <v>134551216</v>
      </c>
      <c r="H13" s="109">
        <v>90747372</v>
      </c>
      <c r="I13" s="105">
        <v>0.6744448299894963</v>
      </c>
      <c r="J13" s="112">
        <v>43803844</v>
      </c>
      <c r="K13" s="109">
        <v>310039</v>
      </c>
      <c r="L13" s="112">
        <v>43493805</v>
      </c>
      <c r="M13" s="113"/>
      <c r="N13" s="143"/>
    </row>
    <row r="14" spans="1:14" ht="18" customHeight="1">
      <c r="A14" s="10">
        <v>3</v>
      </c>
      <c r="B14" s="11" t="s">
        <v>7</v>
      </c>
      <c r="C14" s="44">
        <v>779460</v>
      </c>
      <c r="D14" s="45">
        <v>230550</v>
      </c>
      <c r="E14" s="46">
        <v>1270671</v>
      </c>
      <c r="F14" s="47">
        <v>1501221</v>
      </c>
      <c r="G14" s="44">
        <v>2280681</v>
      </c>
      <c r="H14" s="48">
        <v>964607</v>
      </c>
      <c r="I14" s="49">
        <v>0.42294691804772344</v>
      </c>
      <c r="J14" s="44">
        <v>1316074</v>
      </c>
      <c r="K14" s="44">
        <v>0</v>
      </c>
      <c r="L14" s="44">
        <v>1316074</v>
      </c>
      <c r="N14" s="143"/>
    </row>
    <row r="15" spans="1:14" ht="18" customHeight="1">
      <c r="A15" s="10">
        <v>6</v>
      </c>
      <c r="B15" s="11" t="s">
        <v>8</v>
      </c>
      <c r="C15" s="44">
        <v>93945</v>
      </c>
      <c r="D15" s="45">
        <v>33543</v>
      </c>
      <c r="E15" s="46">
        <v>184869</v>
      </c>
      <c r="F15" s="47">
        <v>218412</v>
      </c>
      <c r="G15" s="44">
        <v>312357</v>
      </c>
      <c r="H15" s="48">
        <v>54983</v>
      </c>
      <c r="I15" s="49">
        <v>0.17602614956604143</v>
      </c>
      <c r="J15" s="44">
        <v>257374</v>
      </c>
      <c r="K15" s="44">
        <v>0</v>
      </c>
      <c r="L15" s="44">
        <v>257374</v>
      </c>
      <c r="N15" s="143"/>
    </row>
    <row r="16" spans="1:14" ht="18" customHeight="1">
      <c r="A16" s="10">
        <v>6</v>
      </c>
      <c r="B16" s="11" t="s">
        <v>9</v>
      </c>
      <c r="C16" s="44">
        <v>1887032</v>
      </c>
      <c r="D16" s="45">
        <v>214724</v>
      </c>
      <c r="E16" s="46">
        <v>1905447</v>
      </c>
      <c r="F16" s="47">
        <v>2120171</v>
      </c>
      <c r="G16" s="44">
        <v>4007203</v>
      </c>
      <c r="H16" s="48">
        <v>2560836</v>
      </c>
      <c r="I16" s="49">
        <v>0.6390582159176862</v>
      </c>
      <c r="J16" s="44">
        <v>1446367</v>
      </c>
      <c r="K16" s="44">
        <v>0</v>
      </c>
      <c r="L16" s="44">
        <v>1446367</v>
      </c>
      <c r="M16" s="69"/>
      <c r="N16" s="143"/>
    </row>
    <row r="17" spans="1:14" ht="18" customHeight="1">
      <c r="A17" s="10">
        <v>4</v>
      </c>
      <c r="B17" s="11" t="s">
        <v>10</v>
      </c>
      <c r="C17" s="44">
        <v>883678</v>
      </c>
      <c r="D17" s="45">
        <v>123660</v>
      </c>
      <c r="E17" s="46">
        <v>681546</v>
      </c>
      <c r="F17" s="47">
        <v>805206</v>
      </c>
      <c r="G17" s="44">
        <v>1688884</v>
      </c>
      <c r="H17" s="48">
        <v>1171252</v>
      </c>
      <c r="I17" s="49">
        <v>0.6935064812029719</v>
      </c>
      <c r="J17" s="44">
        <v>517632</v>
      </c>
      <c r="K17" s="44">
        <v>0</v>
      </c>
      <c r="L17" s="44">
        <v>517632</v>
      </c>
      <c r="N17" s="143"/>
    </row>
    <row r="18" spans="1:14" ht="18" customHeight="1">
      <c r="A18" s="10">
        <v>6</v>
      </c>
      <c r="B18" s="11" t="s">
        <v>11</v>
      </c>
      <c r="C18" s="44">
        <v>0</v>
      </c>
      <c r="D18" s="45">
        <v>2519604</v>
      </c>
      <c r="E18" s="46">
        <v>13886708</v>
      </c>
      <c r="F18" s="47">
        <v>16406312</v>
      </c>
      <c r="G18" s="44">
        <v>16406312</v>
      </c>
      <c r="H18" s="48">
        <v>16406312</v>
      </c>
      <c r="I18" s="49">
        <v>1</v>
      </c>
      <c r="J18" s="44">
        <v>0</v>
      </c>
      <c r="K18" s="44">
        <v>0</v>
      </c>
      <c r="L18" s="44">
        <v>0</v>
      </c>
      <c r="N18" s="143"/>
    </row>
    <row r="19" spans="1:14" ht="18" customHeight="1">
      <c r="A19" s="10">
        <v>4</v>
      </c>
      <c r="B19" s="11" t="s">
        <v>12</v>
      </c>
      <c r="C19" s="44">
        <v>504107</v>
      </c>
      <c r="D19" s="45">
        <v>209205</v>
      </c>
      <c r="E19" s="46">
        <v>1153028</v>
      </c>
      <c r="F19" s="47">
        <v>1362233</v>
      </c>
      <c r="G19" s="44">
        <v>1866340</v>
      </c>
      <c r="H19" s="48">
        <v>695068</v>
      </c>
      <c r="I19" s="49">
        <v>0.3724230311733125</v>
      </c>
      <c r="J19" s="44">
        <v>1171272</v>
      </c>
      <c r="K19" s="44">
        <v>0</v>
      </c>
      <c r="L19" s="44">
        <v>1171272</v>
      </c>
      <c r="N19" s="143"/>
    </row>
    <row r="20" spans="1:14" ht="18" customHeight="1">
      <c r="A20" s="10">
        <v>1</v>
      </c>
      <c r="B20" s="11" t="s">
        <v>13</v>
      </c>
      <c r="C20" s="44">
        <v>516863</v>
      </c>
      <c r="D20" s="45">
        <v>209054</v>
      </c>
      <c r="E20" s="46">
        <v>1152193</v>
      </c>
      <c r="F20" s="47">
        <v>1361247</v>
      </c>
      <c r="G20" s="44">
        <v>1878110</v>
      </c>
      <c r="H20" s="48">
        <v>1313065</v>
      </c>
      <c r="I20" s="49">
        <v>0.6991416903163287</v>
      </c>
      <c r="J20" s="44">
        <v>565045</v>
      </c>
      <c r="K20" s="44">
        <v>697</v>
      </c>
      <c r="L20" s="44">
        <v>564348</v>
      </c>
      <c r="N20" s="143"/>
    </row>
    <row r="21" spans="1:14" ht="18" customHeight="1">
      <c r="A21" s="10">
        <v>2</v>
      </c>
      <c r="B21" s="11" t="s">
        <v>14</v>
      </c>
      <c r="C21" s="44">
        <v>159638</v>
      </c>
      <c r="D21" s="45">
        <v>39882</v>
      </c>
      <c r="E21" s="46">
        <v>219344</v>
      </c>
      <c r="F21" s="47">
        <v>259226</v>
      </c>
      <c r="G21" s="44">
        <v>418864</v>
      </c>
      <c r="H21" s="48">
        <v>215208</v>
      </c>
      <c r="I21" s="49">
        <v>0.5137896787501433</v>
      </c>
      <c r="J21" s="44">
        <v>203656</v>
      </c>
      <c r="K21" s="44">
        <v>0</v>
      </c>
      <c r="L21" s="44">
        <v>203656</v>
      </c>
      <c r="N21" s="143"/>
    </row>
    <row r="22" spans="1:14" ht="18" customHeight="1">
      <c r="A22" s="10">
        <v>2</v>
      </c>
      <c r="B22" s="11" t="s">
        <v>64</v>
      </c>
      <c r="C22" s="44">
        <v>154882</v>
      </c>
      <c r="D22" s="45">
        <v>52886</v>
      </c>
      <c r="E22" s="46">
        <v>291477</v>
      </c>
      <c r="F22" s="47">
        <v>344363</v>
      </c>
      <c r="G22" s="44">
        <v>499245</v>
      </c>
      <c r="H22" s="48">
        <v>182326</v>
      </c>
      <c r="I22" s="49">
        <v>0.3652034572204028</v>
      </c>
      <c r="J22" s="44">
        <v>316919</v>
      </c>
      <c r="K22" s="44">
        <v>0</v>
      </c>
      <c r="L22" s="44">
        <v>316919</v>
      </c>
      <c r="N22" s="143"/>
    </row>
    <row r="23" spans="1:14" ht="18" customHeight="1">
      <c r="A23" s="10">
        <v>3</v>
      </c>
      <c r="B23" s="11" t="s">
        <v>16</v>
      </c>
      <c r="C23" s="44">
        <v>0</v>
      </c>
      <c r="D23" s="45">
        <v>948891</v>
      </c>
      <c r="E23" s="46">
        <v>5229782</v>
      </c>
      <c r="F23" s="47">
        <v>6178673</v>
      </c>
      <c r="G23" s="44">
        <v>6178673</v>
      </c>
      <c r="H23" s="48">
        <v>1696599</v>
      </c>
      <c r="I23" s="49">
        <v>0.2745895437418358</v>
      </c>
      <c r="J23" s="44">
        <v>4482074</v>
      </c>
      <c r="K23" s="44">
        <v>0</v>
      </c>
      <c r="L23" s="44">
        <v>4482074</v>
      </c>
      <c r="N23" s="143"/>
    </row>
    <row r="24" spans="1:14" ht="18" customHeight="1">
      <c r="A24" s="10">
        <v>3</v>
      </c>
      <c r="B24" s="11" t="s">
        <v>17</v>
      </c>
      <c r="C24" s="44">
        <v>2891637</v>
      </c>
      <c r="D24" s="45">
        <v>614020</v>
      </c>
      <c r="E24" s="46">
        <v>3384150</v>
      </c>
      <c r="F24" s="47">
        <v>3998170</v>
      </c>
      <c r="G24" s="44">
        <v>6889807</v>
      </c>
      <c r="H24" s="48">
        <v>3559765</v>
      </c>
      <c r="I24" s="49">
        <v>0.5166712217047589</v>
      </c>
      <c r="J24" s="44">
        <v>3330042</v>
      </c>
      <c r="K24" s="44">
        <v>72783</v>
      </c>
      <c r="L24" s="44">
        <v>3257259</v>
      </c>
      <c r="N24" s="143"/>
    </row>
    <row r="25" spans="1:14" ht="18" customHeight="1">
      <c r="A25" s="10">
        <v>6</v>
      </c>
      <c r="B25" s="11" t="s">
        <v>18</v>
      </c>
      <c r="C25" s="44">
        <v>201459</v>
      </c>
      <c r="D25" s="45">
        <v>29659</v>
      </c>
      <c r="E25" s="46">
        <v>163468</v>
      </c>
      <c r="F25" s="47">
        <v>193127</v>
      </c>
      <c r="G25" s="44">
        <v>394586</v>
      </c>
      <c r="H25" s="48">
        <v>201634</v>
      </c>
      <c r="I25" s="49">
        <v>0.5110014040031831</v>
      </c>
      <c r="J25" s="44">
        <v>192952</v>
      </c>
      <c r="K25" s="44">
        <v>0</v>
      </c>
      <c r="L25" s="44">
        <v>192952</v>
      </c>
      <c r="N25" s="143"/>
    </row>
    <row r="26" spans="1:14" ht="18" customHeight="1">
      <c r="A26" s="10">
        <v>6</v>
      </c>
      <c r="B26" s="11" t="s">
        <v>19</v>
      </c>
      <c r="C26" s="44">
        <v>204592</v>
      </c>
      <c r="D26" s="45">
        <v>40495</v>
      </c>
      <c r="E26" s="46">
        <v>223192</v>
      </c>
      <c r="F26" s="47">
        <v>263687</v>
      </c>
      <c r="G26" s="44">
        <v>468279</v>
      </c>
      <c r="H26" s="48">
        <v>316330</v>
      </c>
      <c r="I26" s="49">
        <v>0.675516091902477</v>
      </c>
      <c r="J26" s="44">
        <v>151949</v>
      </c>
      <c r="K26" s="44">
        <v>0</v>
      </c>
      <c r="L26" s="44">
        <v>151949</v>
      </c>
      <c r="N26" s="143"/>
    </row>
    <row r="27" spans="1:14" ht="18" customHeight="1">
      <c r="A27" s="10">
        <v>5</v>
      </c>
      <c r="B27" s="11" t="s">
        <v>20</v>
      </c>
      <c r="C27" s="44">
        <v>2361237</v>
      </c>
      <c r="D27" s="45">
        <v>895730</v>
      </c>
      <c r="E27" s="46">
        <v>4936784</v>
      </c>
      <c r="F27" s="47">
        <v>5832514</v>
      </c>
      <c r="G27" s="44">
        <v>8193751</v>
      </c>
      <c r="H27" s="48">
        <v>3348498</v>
      </c>
      <c r="I27" s="49">
        <v>0.4086648471499805</v>
      </c>
      <c r="J27" s="44">
        <v>4845253</v>
      </c>
      <c r="K27" s="44">
        <v>28</v>
      </c>
      <c r="L27" s="44">
        <v>4845225</v>
      </c>
      <c r="N27" s="143"/>
    </row>
    <row r="28" spans="1:14" ht="18" customHeight="1">
      <c r="A28" s="10">
        <v>5</v>
      </c>
      <c r="B28" s="11" t="s">
        <v>21</v>
      </c>
      <c r="C28" s="44">
        <v>126023</v>
      </c>
      <c r="D28" s="45">
        <v>270468</v>
      </c>
      <c r="E28" s="46">
        <v>1519046</v>
      </c>
      <c r="F28" s="47">
        <v>1789514</v>
      </c>
      <c r="G28" s="44">
        <v>1915537</v>
      </c>
      <c r="H28" s="48">
        <v>1639206</v>
      </c>
      <c r="I28" s="49">
        <v>0.8557422801021333</v>
      </c>
      <c r="J28" s="44">
        <v>276331</v>
      </c>
      <c r="K28" s="44">
        <v>0</v>
      </c>
      <c r="L28" s="44">
        <v>276331</v>
      </c>
      <c r="N28" s="143"/>
    </row>
    <row r="29" spans="1:14" ht="18" customHeight="1">
      <c r="A29" s="10">
        <v>5</v>
      </c>
      <c r="B29" s="11" t="s">
        <v>22</v>
      </c>
      <c r="C29" s="44">
        <v>506654</v>
      </c>
      <c r="D29" s="45">
        <v>67976</v>
      </c>
      <c r="E29" s="46">
        <v>374648</v>
      </c>
      <c r="F29" s="47">
        <v>442624</v>
      </c>
      <c r="G29" s="44">
        <v>949278</v>
      </c>
      <c r="H29" s="48">
        <v>539052</v>
      </c>
      <c r="I29" s="49">
        <v>0.5678547274876274</v>
      </c>
      <c r="J29" s="44">
        <v>410226</v>
      </c>
      <c r="K29" s="44">
        <v>0</v>
      </c>
      <c r="L29" s="44">
        <v>410226</v>
      </c>
      <c r="N29" s="143"/>
    </row>
    <row r="30" spans="1:14" ht="18" customHeight="1">
      <c r="A30" s="10">
        <v>5</v>
      </c>
      <c r="B30" s="11" t="s">
        <v>23</v>
      </c>
      <c r="C30" s="44">
        <v>289423</v>
      </c>
      <c r="D30" s="45">
        <v>71918</v>
      </c>
      <c r="E30" s="46">
        <v>403922</v>
      </c>
      <c r="F30" s="47">
        <v>475840</v>
      </c>
      <c r="G30" s="44">
        <v>765263</v>
      </c>
      <c r="H30" s="48">
        <v>442018</v>
      </c>
      <c r="I30" s="49">
        <v>0.5776027326553094</v>
      </c>
      <c r="J30" s="44">
        <v>323245</v>
      </c>
      <c r="K30" s="44">
        <v>0</v>
      </c>
      <c r="L30" s="44">
        <v>323245</v>
      </c>
      <c r="N30" s="143"/>
    </row>
    <row r="31" spans="1:14" ht="18" customHeight="1">
      <c r="A31" s="10">
        <v>3</v>
      </c>
      <c r="B31" s="11" t="s">
        <v>24</v>
      </c>
      <c r="C31" s="44">
        <v>398701</v>
      </c>
      <c r="D31" s="45">
        <v>249105</v>
      </c>
      <c r="E31" s="46">
        <v>1372933</v>
      </c>
      <c r="F31" s="47">
        <v>1622038</v>
      </c>
      <c r="G31" s="44">
        <v>2020739</v>
      </c>
      <c r="H31" s="48">
        <v>1138069</v>
      </c>
      <c r="I31" s="49">
        <v>0.5631944550978627</v>
      </c>
      <c r="J31" s="44">
        <v>882670</v>
      </c>
      <c r="K31" s="44">
        <v>809</v>
      </c>
      <c r="L31" s="44">
        <v>881861</v>
      </c>
      <c r="N31" s="143"/>
    </row>
    <row r="32" spans="1:14" ht="18" customHeight="1">
      <c r="A32" s="10">
        <v>4</v>
      </c>
      <c r="B32" s="11" t="s">
        <v>25</v>
      </c>
      <c r="C32" s="44">
        <v>373107</v>
      </c>
      <c r="D32" s="45">
        <v>141530</v>
      </c>
      <c r="E32" s="46">
        <v>780035</v>
      </c>
      <c r="F32" s="47">
        <v>921565</v>
      </c>
      <c r="G32" s="44">
        <v>1294672</v>
      </c>
      <c r="H32" s="48">
        <v>1028466</v>
      </c>
      <c r="I32" s="49">
        <v>0.7943834422927197</v>
      </c>
      <c r="J32" s="44">
        <v>266206</v>
      </c>
      <c r="K32" s="44">
        <v>0</v>
      </c>
      <c r="L32" s="44">
        <v>266206</v>
      </c>
      <c r="N32" s="143"/>
    </row>
    <row r="33" spans="1:14" ht="18" customHeight="1">
      <c r="A33" s="10">
        <v>1</v>
      </c>
      <c r="B33" s="11" t="s">
        <v>26</v>
      </c>
      <c r="C33" s="44">
        <v>81545</v>
      </c>
      <c r="D33" s="45">
        <v>55170</v>
      </c>
      <c r="E33" s="46">
        <v>304068</v>
      </c>
      <c r="F33" s="47">
        <v>359238</v>
      </c>
      <c r="G33" s="44">
        <v>440783</v>
      </c>
      <c r="H33" s="48">
        <v>322478</v>
      </c>
      <c r="I33" s="49">
        <v>0.7316026253281093</v>
      </c>
      <c r="J33" s="44">
        <v>118305</v>
      </c>
      <c r="K33" s="44">
        <v>0</v>
      </c>
      <c r="L33" s="44">
        <v>118305</v>
      </c>
      <c r="N33" s="143"/>
    </row>
    <row r="34" spans="1:14" ht="18" customHeight="1">
      <c r="A34" s="10">
        <v>2</v>
      </c>
      <c r="B34" s="11" t="s">
        <v>27</v>
      </c>
      <c r="C34" s="44">
        <v>899356</v>
      </c>
      <c r="D34" s="45">
        <v>269518</v>
      </c>
      <c r="E34" s="46">
        <v>1485443</v>
      </c>
      <c r="F34" s="47">
        <v>1754961</v>
      </c>
      <c r="G34" s="44">
        <v>2654317</v>
      </c>
      <c r="H34" s="48">
        <v>1121329</v>
      </c>
      <c r="I34" s="49">
        <v>0.422454816060026</v>
      </c>
      <c r="J34" s="44">
        <v>1532988</v>
      </c>
      <c r="K34" s="44">
        <v>0</v>
      </c>
      <c r="L34" s="44">
        <v>1532988</v>
      </c>
      <c r="N34" s="143"/>
    </row>
    <row r="35" spans="1:14" ht="18" customHeight="1">
      <c r="A35" s="10">
        <v>1</v>
      </c>
      <c r="B35" s="11" t="s">
        <v>28</v>
      </c>
      <c r="C35" s="44">
        <v>0</v>
      </c>
      <c r="D35" s="45">
        <v>326581</v>
      </c>
      <c r="E35" s="46">
        <v>1799939</v>
      </c>
      <c r="F35" s="47">
        <v>2126520</v>
      </c>
      <c r="G35" s="44">
        <v>2126520</v>
      </c>
      <c r="H35" s="48">
        <v>2126520</v>
      </c>
      <c r="I35" s="49">
        <v>1</v>
      </c>
      <c r="J35" s="44">
        <v>0</v>
      </c>
      <c r="K35" s="44">
        <v>0</v>
      </c>
      <c r="L35" s="44">
        <v>0</v>
      </c>
      <c r="N35" s="143"/>
    </row>
    <row r="36" spans="1:14" ht="18" customHeight="1">
      <c r="A36" s="10">
        <v>5</v>
      </c>
      <c r="B36" s="11" t="s">
        <v>29</v>
      </c>
      <c r="C36" s="44">
        <v>2188181</v>
      </c>
      <c r="D36" s="45">
        <v>615545</v>
      </c>
      <c r="E36" s="46">
        <v>3335152</v>
      </c>
      <c r="F36" s="47">
        <v>3950697</v>
      </c>
      <c r="G36" s="44">
        <v>6138878</v>
      </c>
      <c r="H36" s="48">
        <v>2823402</v>
      </c>
      <c r="I36" s="49">
        <v>0.45992150357117373</v>
      </c>
      <c r="J36" s="44">
        <v>3315476</v>
      </c>
      <c r="K36" s="44">
        <v>0</v>
      </c>
      <c r="L36" s="44">
        <v>3315476</v>
      </c>
      <c r="N36" s="143"/>
    </row>
    <row r="37" spans="1:14" ht="18" customHeight="1">
      <c r="A37" s="10">
        <v>5</v>
      </c>
      <c r="B37" s="11" t="s">
        <v>30</v>
      </c>
      <c r="C37" s="44">
        <v>41644</v>
      </c>
      <c r="D37" s="45">
        <v>127966</v>
      </c>
      <c r="E37" s="46">
        <v>705277</v>
      </c>
      <c r="F37" s="47">
        <v>833243</v>
      </c>
      <c r="G37" s="44">
        <v>874887</v>
      </c>
      <c r="H37" s="48">
        <v>742164</v>
      </c>
      <c r="I37" s="49">
        <v>0.84829698006714</v>
      </c>
      <c r="J37" s="44">
        <v>132723</v>
      </c>
      <c r="K37" s="44">
        <v>0</v>
      </c>
      <c r="L37" s="44">
        <v>132723</v>
      </c>
      <c r="N37" s="143"/>
    </row>
    <row r="38" spans="1:14" ht="18" customHeight="1">
      <c r="A38" s="10">
        <v>3</v>
      </c>
      <c r="B38" s="11" t="s">
        <v>31</v>
      </c>
      <c r="C38" s="44">
        <v>261929</v>
      </c>
      <c r="D38" s="45">
        <v>169658</v>
      </c>
      <c r="E38" s="46">
        <v>935062</v>
      </c>
      <c r="F38" s="47">
        <v>1104720</v>
      </c>
      <c r="G38" s="44">
        <v>1366649</v>
      </c>
      <c r="H38" s="48">
        <v>1337653</v>
      </c>
      <c r="I38" s="49">
        <v>0.9787831403674243</v>
      </c>
      <c r="J38" s="44">
        <v>28996</v>
      </c>
      <c r="K38" s="44">
        <v>0</v>
      </c>
      <c r="L38" s="44">
        <v>28996</v>
      </c>
      <c r="N38" s="143"/>
    </row>
    <row r="39" spans="1:14" ht="18" customHeight="1">
      <c r="A39" s="10">
        <v>5</v>
      </c>
      <c r="B39" s="11" t="s">
        <v>32</v>
      </c>
      <c r="C39" s="44">
        <v>83686</v>
      </c>
      <c r="D39" s="45">
        <v>283755</v>
      </c>
      <c r="E39" s="46">
        <v>1572148</v>
      </c>
      <c r="F39" s="47">
        <v>1855903</v>
      </c>
      <c r="G39" s="44">
        <v>1939589</v>
      </c>
      <c r="H39" s="48">
        <v>1134483</v>
      </c>
      <c r="I39" s="49">
        <v>0.5849089678277202</v>
      </c>
      <c r="J39" s="44">
        <v>805106</v>
      </c>
      <c r="K39" s="44">
        <v>0</v>
      </c>
      <c r="L39" s="44">
        <v>805106</v>
      </c>
      <c r="N39" s="143"/>
    </row>
    <row r="40" spans="1:14" ht="18" customHeight="1">
      <c r="A40" s="10">
        <v>4</v>
      </c>
      <c r="B40" s="11" t="s">
        <v>33</v>
      </c>
      <c r="C40" s="44">
        <v>55304</v>
      </c>
      <c r="D40" s="45">
        <v>26100</v>
      </c>
      <c r="E40" s="46">
        <v>143846</v>
      </c>
      <c r="F40" s="47">
        <v>169946</v>
      </c>
      <c r="G40" s="44">
        <v>225250</v>
      </c>
      <c r="H40" s="48">
        <v>78438</v>
      </c>
      <c r="I40" s="49">
        <v>0.3482264150943396</v>
      </c>
      <c r="J40" s="44">
        <v>146812</v>
      </c>
      <c r="K40" s="44">
        <v>0</v>
      </c>
      <c r="L40" s="44">
        <v>146812</v>
      </c>
      <c r="N40" s="143"/>
    </row>
    <row r="41" spans="1:14" ht="18" customHeight="1">
      <c r="A41" s="10">
        <v>5</v>
      </c>
      <c r="B41" s="11" t="s">
        <v>34</v>
      </c>
      <c r="C41" s="44">
        <v>104779</v>
      </c>
      <c r="D41" s="45">
        <v>30966</v>
      </c>
      <c r="E41" s="46">
        <v>170666</v>
      </c>
      <c r="F41" s="47">
        <v>201632</v>
      </c>
      <c r="G41" s="44">
        <v>306411</v>
      </c>
      <c r="H41" s="48">
        <v>204952</v>
      </c>
      <c r="I41" s="49">
        <v>0.6688793809621717</v>
      </c>
      <c r="J41" s="44">
        <v>101459</v>
      </c>
      <c r="K41" s="44">
        <v>0</v>
      </c>
      <c r="L41" s="44">
        <v>101459</v>
      </c>
      <c r="N41" s="143"/>
    </row>
    <row r="42" spans="1:14" ht="18" customHeight="1">
      <c r="A42" s="10">
        <v>6</v>
      </c>
      <c r="B42" s="11" t="s">
        <v>35</v>
      </c>
      <c r="C42" s="44">
        <v>19990</v>
      </c>
      <c r="D42" s="45">
        <v>203831</v>
      </c>
      <c r="E42" s="46">
        <v>1123407</v>
      </c>
      <c r="F42" s="47">
        <v>1327238</v>
      </c>
      <c r="G42" s="44">
        <v>1347228</v>
      </c>
      <c r="H42" s="48">
        <v>1145656</v>
      </c>
      <c r="I42" s="49">
        <v>0.8503801880602244</v>
      </c>
      <c r="J42" s="44">
        <v>201572</v>
      </c>
      <c r="K42" s="44">
        <v>0</v>
      </c>
      <c r="L42" s="44">
        <v>201572</v>
      </c>
      <c r="N42" s="143"/>
    </row>
    <row r="43" spans="1:14" ht="18" customHeight="1">
      <c r="A43" s="10">
        <v>1</v>
      </c>
      <c r="B43" s="11" t="s">
        <v>36</v>
      </c>
      <c r="C43" s="44">
        <v>133158</v>
      </c>
      <c r="D43" s="45">
        <v>36167</v>
      </c>
      <c r="E43" s="46">
        <v>199335</v>
      </c>
      <c r="F43" s="47">
        <v>235502</v>
      </c>
      <c r="G43" s="44">
        <v>368660</v>
      </c>
      <c r="H43" s="48">
        <v>135975</v>
      </c>
      <c r="I43" s="49">
        <v>0.3688357836488906</v>
      </c>
      <c r="J43" s="44">
        <v>232685</v>
      </c>
      <c r="K43" s="44">
        <v>0</v>
      </c>
      <c r="L43" s="44">
        <v>232685</v>
      </c>
      <c r="N43" s="143"/>
    </row>
    <row r="44" spans="1:14" ht="18" customHeight="1">
      <c r="A44" s="10">
        <v>1</v>
      </c>
      <c r="B44" s="11" t="s">
        <v>37</v>
      </c>
      <c r="C44" s="44">
        <v>3015743</v>
      </c>
      <c r="D44" s="45">
        <v>521673</v>
      </c>
      <c r="E44" s="46">
        <v>2875180</v>
      </c>
      <c r="F44" s="47">
        <v>3396853</v>
      </c>
      <c r="G44" s="44">
        <v>6412596</v>
      </c>
      <c r="H44" s="48">
        <v>3940912</v>
      </c>
      <c r="I44" s="49">
        <v>0.6145579730892138</v>
      </c>
      <c r="J44" s="44">
        <v>2471684</v>
      </c>
      <c r="K44" s="44">
        <v>0</v>
      </c>
      <c r="L44" s="44">
        <v>2471684</v>
      </c>
      <c r="N44" s="143"/>
    </row>
    <row r="45" spans="1:14" ht="18" customHeight="1">
      <c r="A45" s="10">
        <v>4</v>
      </c>
      <c r="B45" s="11" t="s">
        <v>38</v>
      </c>
      <c r="C45" s="44">
        <v>279196</v>
      </c>
      <c r="D45" s="45">
        <v>102770</v>
      </c>
      <c r="E45" s="46">
        <v>566412</v>
      </c>
      <c r="F45" s="47">
        <v>669182</v>
      </c>
      <c r="G45" s="44">
        <v>948378</v>
      </c>
      <c r="H45" s="48">
        <v>379303</v>
      </c>
      <c r="I45" s="49">
        <v>0.39994917638325644</v>
      </c>
      <c r="J45" s="44">
        <v>569075</v>
      </c>
      <c r="K45" s="44">
        <v>0</v>
      </c>
      <c r="L45" s="44">
        <v>569075</v>
      </c>
      <c r="N45" s="143"/>
    </row>
    <row r="46" spans="1:14" ht="18" customHeight="1">
      <c r="A46" s="10">
        <v>1</v>
      </c>
      <c r="B46" s="11" t="s">
        <v>39</v>
      </c>
      <c r="C46" s="44">
        <v>694548</v>
      </c>
      <c r="D46" s="45">
        <v>0</v>
      </c>
      <c r="E46" s="46">
        <v>6900925</v>
      </c>
      <c r="F46" s="47">
        <v>6900925</v>
      </c>
      <c r="G46" s="44">
        <v>7595473</v>
      </c>
      <c r="H46" s="48">
        <v>7003036</v>
      </c>
      <c r="I46" s="49">
        <v>0.9220013026180199</v>
      </c>
      <c r="J46" s="44">
        <v>592437</v>
      </c>
      <c r="K46" s="44">
        <v>0</v>
      </c>
      <c r="L46" s="44">
        <v>592437</v>
      </c>
      <c r="N46" s="143"/>
    </row>
    <row r="47" spans="1:14" ht="18" customHeight="1">
      <c r="A47" s="10">
        <v>3</v>
      </c>
      <c r="B47" s="11" t="s">
        <v>40</v>
      </c>
      <c r="C47" s="44">
        <v>1615</v>
      </c>
      <c r="D47" s="45">
        <v>486804</v>
      </c>
      <c r="E47" s="46">
        <v>2682999</v>
      </c>
      <c r="F47" s="47">
        <v>3169803</v>
      </c>
      <c r="G47" s="44">
        <v>3171418</v>
      </c>
      <c r="H47" s="48">
        <v>3171418</v>
      </c>
      <c r="I47" s="49">
        <v>1</v>
      </c>
      <c r="J47" s="44">
        <v>0</v>
      </c>
      <c r="K47" s="44">
        <v>0</v>
      </c>
      <c r="L47" s="44">
        <v>0</v>
      </c>
      <c r="N47" s="143"/>
    </row>
    <row r="48" spans="1:14" ht="18" customHeight="1">
      <c r="A48" s="10">
        <v>4</v>
      </c>
      <c r="B48" s="11" t="s">
        <v>41</v>
      </c>
      <c r="C48" s="44">
        <v>20120</v>
      </c>
      <c r="D48" s="45">
        <v>8696</v>
      </c>
      <c r="E48" s="46">
        <v>47922</v>
      </c>
      <c r="F48" s="47">
        <v>56618</v>
      </c>
      <c r="G48" s="44">
        <v>76738</v>
      </c>
      <c r="H48" s="48">
        <v>45633</v>
      </c>
      <c r="I48" s="49">
        <v>0.5946597513617764</v>
      </c>
      <c r="J48" s="44">
        <v>31105</v>
      </c>
      <c r="K48" s="44">
        <v>0</v>
      </c>
      <c r="L48" s="44">
        <v>31105</v>
      </c>
      <c r="N48" s="143"/>
    </row>
    <row r="49" spans="1:14" ht="18" customHeight="1">
      <c r="A49" s="10">
        <v>5</v>
      </c>
      <c r="B49" s="11" t="s">
        <v>42</v>
      </c>
      <c r="C49" s="44">
        <v>1356964</v>
      </c>
      <c r="D49" s="45">
        <v>518453</v>
      </c>
      <c r="E49" s="46">
        <v>2857433</v>
      </c>
      <c r="F49" s="47">
        <v>3375886</v>
      </c>
      <c r="G49" s="44">
        <v>4732850</v>
      </c>
      <c r="H49" s="48">
        <v>4706717</v>
      </c>
      <c r="I49" s="49">
        <v>0.9944783798345606</v>
      </c>
      <c r="J49" s="44">
        <v>26133</v>
      </c>
      <c r="K49" s="44">
        <v>0</v>
      </c>
      <c r="L49" s="44">
        <v>26133</v>
      </c>
      <c r="N49" s="143"/>
    </row>
    <row r="50" spans="1:14" ht="18" customHeight="1">
      <c r="A50" s="10">
        <v>4</v>
      </c>
      <c r="B50" s="11" t="s">
        <v>43</v>
      </c>
      <c r="C50" s="44">
        <v>291575</v>
      </c>
      <c r="D50" s="45">
        <v>91277</v>
      </c>
      <c r="E50" s="46">
        <v>538733</v>
      </c>
      <c r="F50" s="47">
        <v>630010</v>
      </c>
      <c r="G50" s="44">
        <v>921585</v>
      </c>
      <c r="H50" s="48">
        <v>408752</v>
      </c>
      <c r="I50" s="49">
        <v>0.44353152449312866</v>
      </c>
      <c r="J50" s="44">
        <v>512833</v>
      </c>
      <c r="K50" s="44">
        <v>0</v>
      </c>
      <c r="L50" s="44">
        <v>512833</v>
      </c>
      <c r="N50" s="143"/>
    </row>
    <row r="51" spans="1:14" ht="18" customHeight="1">
      <c r="A51" s="10">
        <v>6</v>
      </c>
      <c r="B51" s="11" t="s">
        <v>44</v>
      </c>
      <c r="C51" s="44">
        <v>754931</v>
      </c>
      <c r="D51" s="45">
        <v>314961</v>
      </c>
      <c r="E51" s="46">
        <v>1756702</v>
      </c>
      <c r="F51" s="47">
        <v>2071663</v>
      </c>
      <c r="G51" s="44">
        <v>2826594</v>
      </c>
      <c r="H51" s="48">
        <v>816730</v>
      </c>
      <c r="I51" s="49">
        <v>0.2889449280653677</v>
      </c>
      <c r="J51" s="44">
        <v>2009864</v>
      </c>
      <c r="K51" s="44">
        <v>235722</v>
      </c>
      <c r="L51" s="44">
        <v>1774142</v>
      </c>
      <c r="N51" s="143"/>
    </row>
    <row r="52" spans="1:14" ht="18" customHeight="1">
      <c r="A52" s="10">
        <v>2</v>
      </c>
      <c r="B52" s="11" t="s">
        <v>45</v>
      </c>
      <c r="C52" s="44">
        <v>2594256</v>
      </c>
      <c r="D52" s="45">
        <v>571068</v>
      </c>
      <c r="E52" s="46">
        <v>3147422</v>
      </c>
      <c r="F52" s="47">
        <v>3718490</v>
      </c>
      <c r="G52" s="44">
        <v>6312746</v>
      </c>
      <c r="H52" s="48">
        <v>5477490</v>
      </c>
      <c r="I52" s="49">
        <v>0.8676873740841149</v>
      </c>
      <c r="J52" s="44">
        <v>835256</v>
      </c>
      <c r="K52" s="44">
        <v>0</v>
      </c>
      <c r="L52" s="44">
        <v>835256</v>
      </c>
      <c r="N52" s="143"/>
    </row>
    <row r="53" spans="1:14" ht="18" customHeight="1">
      <c r="A53" s="10">
        <v>1</v>
      </c>
      <c r="B53" s="11" t="s">
        <v>46</v>
      </c>
      <c r="C53" s="44">
        <v>35519</v>
      </c>
      <c r="D53" s="45">
        <v>156318</v>
      </c>
      <c r="E53" s="46">
        <v>861542</v>
      </c>
      <c r="F53" s="47">
        <v>1017860</v>
      </c>
      <c r="G53" s="44">
        <v>1053379</v>
      </c>
      <c r="H53" s="48">
        <v>692182</v>
      </c>
      <c r="I53" s="49">
        <v>0.6571063216563079</v>
      </c>
      <c r="J53" s="44">
        <v>361197</v>
      </c>
      <c r="K53" s="44">
        <v>0</v>
      </c>
      <c r="L53" s="44">
        <v>361197</v>
      </c>
      <c r="N53" s="143"/>
    </row>
    <row r="54" spans="1:14" ht="18" customHeight="1">
      <c r="A54" s="10">
        <v>1</v>
      </c>
      <c r="B54" s="11" t="s">
        <v>47</v>
      </c>
      <c r="C54" s="44">
        <v>149711</v>
      </c>
      <c r="D54" s="45">
        <v>84977</v>
      </c>
      <c r="E54" s="46">
        <v>468348</v>
      </c>
      <c r="F54" s="47">
        <v>553325</v>
      </c>
      <c r="G54" s="44">
        <v>703036</v>
      </c>
      <c r="H54" s="48">
        <v>488955</v>
      </c>
      <c r="I54" s="49">
        <v>0.6954907003339801</v>
      </c>
      <c r="J54" s="44">
        <v>214081</v>
      </c>
      <c r="K54" s="44">
        <v>0</v>
      </c>
      <c r="L54" s="44">
        <v>214081</v>
      </c>
      <c r="N54" s="143"/>
    </row>
    <row r="55" spans="1:14" ht="18" customHeight="1">
      <c r="A55" s="10">
        <v>3</v>
      </c>
      <c r="B55" s="11" t="s">
        <v>48</v>
      </c>
      <c r="C55" s="44">
        <v>908136</v>
      </c>
      <c r="D55" s="45">
        <v>191692</v>
      </c>
      <c r="E55" s="46">
        <v>1056503</v>
      </c>
      <c r="F55" s="47">
        <v>1248195</v>
      </c>
      <c r="G55" s="44">
        <v>2156331</v>
      </c>
      <c r="H55" s="48">
        <v>1310499</v>
      </c>
      <c r="I55" s="49">
        <v>0.6077448221075521</v>
      </c>
      <c r="J55" s="44">
        <v>845832</v>
      </c>
      <c r="K55" s="44">
        <v>0</v>
      </c>
      <c r="L55" s="44">
        <v>845832</v>
      </c>
      <c r="N55" s="143"/>
    </row>
    <row r="56" spans="1:14" ht="18" customHeight="1">
      <c r="A56" s="10">
        <v>4</v>
      </c>
      <c r="B56" s="11" t="s">
        <v>49</v>
      </c>
      <c r="C56" s="44">
        <v>10305</v>
      </c>
      <c r="D56" s="45">
        <v>13148</v>
      </c>
      <c r="E56" s="46">
        <v>72467</v>
      </c>
      <c r="F56" s="47">
        <v>85615</v>
      </c>
      <c r="G56" s="44">
        <v>95920</v>
      </c>
      <c r="H56" s="48">
        <v>41181</v>
      </c>
      <c r="I56" s="49">
        <v>0.4293265221017515</v>
      </c>
      <c r="J56" s="44">
        <v>54739</v>
      </c>
      <c r="K56" s="44">
        <v>0</v>
      </c>
      <c r="L56" s="44">
        <v>54739</v>
      </c>
      <c r="N56" s="143"/>
    </row>
    <row r="57" spans="1:14" ht="18" customHeight="1">
      <c r="A57" s="10">
        <v>3</v>
      </c>
      <c r="B57" s="11" t="s">
        <v>50</v>
      </c>
      <c r="C57" s="44">
        <v>1229442</v>
      </c>
      <c r="D57" s="45">
        <v>330305</v>
      </c>
      <c r="E57" s="46">
        <v>1820458</v>
      </c>
      <c r="F57" s="47">
        <v>2150763</v>
      </c>
      <c r="G57" s="44">
        <v>3380205</v>
      </c>
      <c r="H57" s="48">
        <v>1395246</v>
      </c>
      <c r="I57" s="49">
        <v>0.41276963971120095</v>
      </c>
      <c r="J57" s="44">
        <v>1984959</v>
      </c>
      <c r="K57" s="44">
        <v>0</v>
      </c>
      <c r="L57" s="44">
        <v>1984959</v>
      </c>
      <c r="N57" s="143"/>
    </row>
    <row r="58" spans="1:14" ht="18" customHeight="1">
      <c r="A58" s="10">
        <v>4</v>
      </c>
      <c r="B58" s="11" t="s">
        <v>51</v>
      </c>
      <c r="C58" s="44">
        <v>4374766</v>
      </c>
      <c r="D58" s="45">
        <v>0</v>
      </c>
      <c r="E58" s="46">
        <v>5559880</v>
      </c>
      <c r="F58" s="47">
        <v>5559880</v>
      </c>
      <c r="G58" s="44">
        <v>9934646</v>
      </c>
      <c r="H58" s="48">
        <v>7147833</v>
      </c>
      <c r="I58" s="49">
        <v>0.7194854250468512</v>
      </c>
      <c r="J58" s="44">
        <v>2786813</v>
      </c>
      <c r="K58" s="44">
        <v>0</v>
      </c>
      <c r="L58" s="44">
        <v>2786813</v>
      </c>
      <c r="N58" s="143"/>
    </row>
    <row r="59" spans="1:14" ht="18" customHeight="1">
      <c r="A59" s="10">
        <v>4</v>
      </c>
      <c r="B59" s="11" t="s">
        <v>52</v>
      </c>
      <c r="C59" s="44">
        <v>109363</v>
      </c>
      <c r="D59" s="45">
        <v>44757</v>
      </c>
      <c r="E59" s="46">
        <v>250816</v>
      </c>
      <c r="F59" s="47">
        <v>295573</v>
      </c>
      <c r="G59" s="44">
        <v>404936</v>
      </c>
      <c r="H59" s="48">
        <v>269120</v>
      </c>
      <c r="I59" s="49">
        <v>0.6645988501886718</v>
      </c>
      <c r="J59" s="44">
        <v>135816</v>
      </c>
      <c r="K59" s="44">
        <v>0</v>
      </c>
      <c r="L59" s="44">
        <v>135816</v>
      </c>
      <c r="N59" s="143"/>
    </row>
    <row r="60" spans="1:14" ht="18" customHeight="1">
      <c r="A60" s="10">
        <v>1</v>
      </c>
      <c r="B60" s="11" t="s">
        <v>53</v>
      </c>
      <c r="C60" s="44">
        <v>45534</v>
      </c>
      <c r="D60" s="45">
        <v>12389</v>
      </c>
      <c r="E60" s="46">
        <v>69583</v>
      </c>
      <c r="F60" s="47">
        <v>81972</v>
      </c>
      <c r="G60" s="44">
        <v>127506</v>
      </c>
      <c r="H60" s="48">
        <v>82352</v>
      </c>
      <c r="I60" s="49">
        <v>0.645867645444136</v>
      </c>
      <c r="J60" s="44">
        <v>45154</v>
      </c>
      <c r="K60" s="44">
        <v>0</v>
      </c>
      <c r="L60" s="44">
        <v>45154</v>
      </c>
      <c r="N60" s="143"/>
    </row>
    <row r="61" spans="1:14" ht="18" customHeight="1">
      <c r="A61" s="10">
        <v>2</v>
      </c>
      <c r="B61" s="11" t="s">
        <v>54</v>
      </c>
      <c r="C61" s="44">
        <v>395673</v>
      </c>
      <c r="D61" s="45">
        <v>271608</v>
      </c>
      <c r="E61" s="46">
        <v>1496958</v>
      </c>
      <c r="F61" s="47">
        <v>1768566</v>
      </c>
      <c r="G61" s="44">
        <v>2164239</v>
      </c>
      <c r="H61" s="48">
        <v>1117975</v>
      </c>
      <c r="I61" s="49">
        <v>0.5165672552800314</v>
      </c>
      <c r="J61" s="44">
        <v>1046264</v>
      </c>
      <c r="K61" s="44">
        <v>0</v>
      </c>
      <c r="L61" s="44">
        <v>1046264</v>
      </c>
      <c r="N61" s="143"/>
    </row>
    <row r="62" spans="1:14" ht="18" customHeight="1">
      <c r="A62" s="10">
        <v>6</v>
      </c>
      <c r="B62" s="11" t="s">
        <v>55</v>
      </c>
      <c r="C62" s="44">
        <v>295217</v>
      </c>
      <c r="D62" s="45">
        <v>299992</v>
      </c>
      <c r="E62" s="46">
        <v>1653394</v>
      </c>
      <c r="F62" s="47">
        <v>1953386</v>
      </c>
      <c r="G62" s="44">
        <v>2248603</v>
      </c>
      <c r="H62" s="48">
        <v>1976436</v>
      </c>
      <c r="I62" s="49">
        <v>0.8789617375766198</v>
      </c>
      <c r="J62" s="44">
        <v>272167</v>
      </c>
      <c r="K62" s="44">
        <v>0</v>
      </c>
      <c r="L62" s="44">
        <v>272167</v>
      </c>
      <c r="N62" s="143"/>
    </row>
    <row r="63" spans="1:14" ht="18" customHeight="1">
      <c r="A63" s="10">
        <v>2</v>
      </c>
      <c r="B63" s="11" t="s">
        <v>56</v>
      </c>
      <c r="C63" s="44">
        <v>252138</v>
      </c>
      <c r="D63" s="45">
        <v>73940</v>
      </c>
      <c r="E63" s="46">
        <v>407518</v>
      </c>
      <c r="F63" s="47">
        <v>481458</v>
      </c>
      <c r="G63" s="44">
        <v>733596</v>
      </c>
      <c r="H63" s="48">
        <v>733596</v>
      </c>
      <c r="I63" s="49">
        <v>1</v>
      </c>
      <c r="J63" s="44">
        <v>0</v>
      </c>
      <c r="K63" s="44">
        <v>0</v>
      </c>
      <c r="L63" s="44">
        <v>0</v>
      </c>
      <c r="N63" s="143"/>
    </row>
    <row r="64" spans="1:14" ht="18" customHeight="1">
      <c r="A64" s="10">
        <v>5</v>
      </c>
      <c r="B64" s="11" t="s">
        <v>57</v>
      </c>
      <c r="C64" s="44">
        <v>629104</v>
      </c>
      <c r="D64" s="45">
        <v>242084</v>
      </c>
      <c r="E64" s="46">
        <v>1334238</v>
      </c>
      <c r="F64" s="47">
        <v>1576322</v>
      </c>
      <c r="G64" s="44">
        <v>2205426</v>
      </c>
      <c r="H64" s="48">
        <v>817220</v>
      </c>
      <c r="I64" s="49">
        <v>0.3705497259939803</v>
      </c>
      <c r="J64" s="44">
        <v>1388206</v>
      </c>
      <c r="K64" s="44">
        <v>0</v>
      </c>
      <c r="L64" s="44">
        <v>1388206</v>
      </c>
      <c r="N64" s="143"/>
    </row>
    <row r="65" spans="1:14" ht="18" customHeight="1">
      <c r="A65" s="12">
        <v>4</v>
      </c>
      <c r="B65" s="13" t="s">
        <v>58</v>
      </c>
      <c r="C65" s="50">
        <v>54590</v>
      </c>
      <c r="D65" s="51">
        <v>11181</v>
      </c>
      <c r="E65" s="52">
        <v>61491</v>
      </c>
      <c r="F65" s="53">
        <v>72672</v>
      </c>
      <c r="G65" s="50">
        <v>127262</v>
      </c>
      <c r="H65" s="54">
        <v>78442</v>
      </c>
      <c r="I65" s="55">
        <v>0.6163819521931134</v>
      </c>
      <c r="J65" s="50">
        <v>48820</v>
      </c>
      <c r="K65" s="50">
        <v>0</v>
      </c>
      <c r="L65" s="50">
        <v>48820</v>
      </c>
      <c r="N65" s="143"/>
    </row>
    <row r="66" spans="1:14" s="108" customFormat="1" ht="19.5" customHeight="1">
      <c r="A66" s="99"/>
      <c r="B66" s="100" t="s">
        <v>87</v>
      </c>
      <c r="C66" s="101">
        <v>253588</v>
      </c>
      <c r="D66" s="101">
        <v>29992</v>
      </c>
      <c r="E66" s="102">
        <v>298987</v>
      </c>
      <c r="F66" s="103">
        <v>328979</v>
      </c>
      <c r="G66" s="104">
        <v>582567</v>
      </c>
      <c r="H66" s="104">
        <v>202393</v>
      </c>
      <c r="I66" s="105">
        <v>0.34741583371526363</v>
      </c>
      <c r="J66" s="106">
        <v>380174</v>
      </c>
      <c r="K66" s="104">
        <v>4882</v>
      </c>
      <c r="L66" s="106">
        <v>375292</v>
      </c>
      <c r="M66" s="107"/>
      <c r="N66" s="143"/>
    </row>
    <row r="67" spans="1:14" ht="18" customHeight="1">
      <c r="A67" s="10">
        <v>6</v>
      </c>
      <c r="B67" s="11" t="s">
        <v>75</v>
      </c>
      <c r="C67" s="44">
        <v>33554</v>
      </c>
      <c r="D67" s="45">
        <v>4656</v>
      </c>
      <c r="E67" s="46">
        <v>44417</v>
      </c>
      <c r="F67" s="47">
        <v>49073</v>
      </c>
      <c r="G67" s="44">
        <v>82627</v>
      </c>
      <c r="H67" s="48">
        <v>11312</v>
      </c>
      <c r="I67" s="49">
        <v>0.13690440170888452</v>
      </c>
      <c r="J67" s="44">
        <v>71315</v>
      </c>
      <c r="K67" s="44">
        <v>0</v>
      </c>
      <c r="L67" s="44">
        <v>71315</v>
      </c>
      <c r="N67" s="143"/>
    </row>
    <row r="68" spans="1:14" ht="18" customHeight="1">
      <c r="A68" s="10">
        <v>6</v>
      </c>
      <c r="B68" s="11" t="s">
        <v>76</v>
      </c>
      <c r="C68" s="44">
        <v>103769</v>
      </c>
      <c r="D68" s="45">
        <v>9219</v>
      </c>
      <c r="E68" s="46">
        <v>100509</v>
      </c>
      <c r="F68" s="47">
        <v>109728</v>
      </c>
      <c r="G68" s="44">
        <v>213497</v>
      </c>
      <c r="H68" s="48">
        <v>94905</v>
      </c>
      <c r="I68" s="49">
        <v>0.4445261525923081</v>
      </c>
      <c r="J68" s="44">
        <v>118592</v>
      </c>
      <c r="K68" s="44">
        <v>813</v>
      </c>
      <c r="L68" s="44">
        <v>117779</v>
      </c>
      <c r="N68" s="143"/>
    </row>
    <row r="69" spans="1:14" ht="18" customHeight="1">
      <c r="A69" s="10">
        <v>6</v>
      </c>
      <c r="B69" s="11" t="s">
        <v>77</v>
      </c>
      <c r="C69" s="44">
        <v>50558</v>
      </c>
      <c r="D69" s="45">
        <v>5757</v>
      </c>
      <c r="E69" s="46">
        <v>55030</v>
      </c>
      <c r="F69" s="47">
        <v>60787</v>
      </c>
      <c r="G69" s="44">
        <v>111345</v>
      </c>
      <c r="H69" s="48">
        <v>14209</v>
      </c>
      <c r="I69" s="49">
        <v>0.12761237594862815</v>
      </c>
      <c r="J69" s="44">
        <v>97136</v>
      </c>
      <c r="K69" s="44">
        <v>4069</v>
      </c>
      <c r="L69" s="44">
        <v>93067</v>
      </c>
      <c r="N69" s="143"/>
    </row>
    <row r="70" spans="1:14" ht="18" customHeight="1">
      <c r="A70" s="10">
        <v>6</v>
      </c>
      <c r="B70" s="11" t="s">
        <v>78</v>
      </c>
      <c r="C70" s="44">
        <v>0</v>
      </c>
      <c r="D70" s="45">
        <v>1696</v>
      </c>
      <c r="E70" s="46">
        <v>16212</v>
      </c>
      <c r="F70" s="47">
        <v>17908</v>
      </c>
      <c r="G70" s="44">
        <v>17908</v>
      </c>
      <c r="H70" s="48">
        <v>15593</v>
      </c>
      <c r="I70" s="49">
        <v>0.8707281661827116</v>
      </c>
      <c r="J70" s="44">
        <v>2315</v>
      </c>
      <c r="K70" s="44">
        <v>0</v>
      </c>
      <c r="L70" s="44">
        <v>2315</v>
      </c>
      <c r="N70" s="143"/>
    </row>
    <row r="71" spans="1:14" ht="18" customHeight="1">
      <c r="A71" s="12">
        <v>1</v>
      </c>
      <c r="B71" s="13" t="s">
        <v>79</v>
      </c>
      <c r="C71" s="50">
        <v>65707</v>
      </c>
      <c r="D71" s="51">
        <v>8664</v>
      </c>
      <c r="E71" s="52">
        <v>82819</v>
      </c>
      <c r="F71" s="53">
        <v>91483</v>
      </c>
      <c r="G71" s="50">
        <v>157190</v>
      </c>
      <c r="H71" s="54">
        <v>66374</v>
      </c>
      <c r="I71" s="55">
        <v>0.42225332400279914</v>
      </c>
      <c r="J71" s="50">
        <v>90816</v>
      </c>
      <c r="K71" s="50">
        <v>0</v>
      </c>
      <c r="L71" s="50">
        <v>90816</v>
      </c>
      <c r="N71" s="143"/>
    </row>
    <row r="72" spans="1:6" ht="12.75">
      <c r="A72" s="6" t="s">
        <v>91</v>
      </c>
      <c r="B72" s="71"/>
      <c r="D72" s="6"/>
      <c r="E72" s="6"/>
      <c r="F72" s="65"/>
    </row>
    <row r="73" spans="1:12" ht="12.75">
      <c r="A73" s="146" t="s">
        <v>120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ht="12.75">
      <c r="L74" s="142" t="s">
        <v>118</v>
      </c>
    </row>
  </sheetData>
  <sheetProtection/>
  <mergeCells count="4">
    <mergeCell ref="D7:F7"/>
    <mergeCell ref="C6:G6"/>
    <mergeCell ref="H6:I6"/>
    <mergeCell ref="A73:L73"/>
  </mergeCells>
  <conditionalFormatting sqref="I11:I71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7.8515625" style="6" customWidth="1"/>
    <col min="2" max="2" width="21.28125" style="6" customWidth="1"/>
    <col min="3" max="3" width="17.7109375" style="6" customWidth="1"/>
    <col min="4" max="5" width="15.7109375" style="56" customWidth="1"/>
    <col min="6" max="6" width="13.57421875" style="6" customWidth="1"/>
    <col min="7" max="7" width="15.421875" style="6" customWidth="1"/>
    <col min="8" max="8" width="14.57421875" style="6" customWidth="1"/>
    <col min="9" max="9" width="13.140625" style="6" customWidth="1"/>
    <col min="10" max="10" width="15.140625" style="6" customWidth="1"/>
    <col min="11" max="11" width="15.421875" style="6" hidden="1" customWidth="1"/>
    <col min="12" max="12" width="15.28125" style="6" customWidth="1"/>
    <col min="13" max="14" width="17.7109375" style="6" customWidth="1"/>
    <col min="15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7" t="s">
        <v>117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7" t="s">
        <v>100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.75">
      <c r="B5" s="7"/>
      <c r="C5" s="5"/>
      <c r="D5" s="5"/>
      <c r="E5" s="5"/>
      <c r="F5" s="5"/>
      <c r="G5" s="5"/>
      <c r="H5" s="5"/>
      <c r="I5" s="5"/>
      <c r="J5" s="5"/>
      <c r="K5" s="62" t="s">
        <v>69</v>
      </c>
      <c r="L5" s="5"/>
    </row>
    <row r="6" spans="1:13" ht="12.75">
      <c r="A6" s="18"/>
      <c r="B6" s="19"/>
      <c r="C6" s="147" t="s">
        <v>108</v>
      </c>
      <c r="D6" s="150"/>
      <c r="E6" s="150"/>
      <c r="F6" s="150"/>
      <c r="G6" s="151"/>
      <c r="H6" s="147" t="s">
        <v>73</v>
      </c>
      <c r="I6" s="151"/>
      <c r="J6" s="23"/>
      <c r="K6" s="23"/>
      <c r="L6" s="23"/>
      <c r="M6" s="9"/>
    </row>
    <row r="7" spans="1:13" ht="12.75">
      <c r="A7" s="24"/>
      <c r="B7" s="25"/>
      <c r="C7" s="15" t="s">
        <v>72</v>
      </c>
      <c r="D7" s="147" t="s">
        <v>109</v>
      </c>
      <c r="E7" s="148"/>
      <c r="F7" s="149"/>
      <c r="G7" s="17"/>
      <c r="H7" s="14" t="s">
        <v>65</v>
      </c>
      <c r="I7" s="26" t="s">
        <v>3</v>
      </c>
      <c r="J7" s="1" t="s">
        <v>72</v>
      </c>
      <c r="K7" s="1" t="s">
        <v>66</v>
      </c>
      <c r="L7" s="1" t="s">
        <v>72</v>
      </c>
      <c r="M7" s="9"/>
    </row>
    <row r="8" spans="1:13" ht="12.75">
      <c r="A8" s="24"/>
      <c r="B8" s="25"/>
      <c r="C8" s="1" t="s">
        <v>2</v>
      </c>
      <c r="D8" s="27"/>
      <c r="E8" s="28"/>
      <c r="F8" s="2"/>
      <c r="G8" s="1" t="s">
        <v>6</v>
      </c>
      <c r="H8" s="131" t="s">
        <v>112</v>
      </c>
      <c r="I8" s="2" t="s">
        <v>6</v>
      </c>
      <c r="J8" s="61" t="s">
        <v>4</v>
      </c>
      <c r="K8" s="26" t="s">
        <v>92</v>
      </c>
      <c r="L8" s="61" t="s">
        <v>68</v>
      </c>
      <c r="M8" s="9"/>
    </row>
    <row r="9" spans="1:13" ht="12.75">
      <c r="A9" s="29" t="s">
        <v>63</v>
      </c>
      <c r="B9" s="30" t="s">
        <v>5</v>
      </c>
      <c r="C9" s="22" t="s">
        <v>107</v>
      </c>
      <c r="D9" s="29" t="s">
        <v>110</v>
      </c>
      <c r="E9" s="74" t="s">
        <v>111</v>
      </c>
      <c r="F9" s="31" t="s">
        <v>6</v>
      </c>
      <c r="G9" s="22" t="s">
        <v>59</v>
      </c>
      <c r="H9" s="132">
        <v>42551</v>
      </c>
      <c r="I9" s="32" t="s">
        <v>59</v>
      </c>
      <c r="J9" s="133">
        <v>42551</v>
      </c>
      <c r="K9" s="68" t="s">
        <v>116</v>
      </c>
      <c r="L9" s="136" t="s">
        <v>113</v>
      </c>
      <c r="M9" s="69"/>
    </row>
    <row r="10" spans="1:12" ht="6.75" customHeight="1">
      <c r="A10" s="9"/>
      <c r="B10" s="35"/>
      <c r="C10" s="35"/>
      <c r="D10" s="36"/>
      <c r="E10" s="60"/>
      <c r="F10" s="35"/>
      <c r="G10" s="38"/>
      <c r="H10" s="9"/>
      <c r="I10" s="35"/>
      <c r="J10" s="38"/>
      <c r="K10" s="38"/>
      <c r="L10" s="38"/>
    </row>
    <row r="11" spans="1:13" ht="12.75" customHeight="1">
      <c r="A11" s="9"/>
      <c r="B11" s="25" t="s">
        <v>89</v>
      </c>
      <c r="C11" s="40">
        <v>76381961</v>
      </c>
      <c r="D11" s="40">
        <v>25883624</v>
      </c>
      <c r="E11" s="41">
        <v>170535777</v>
      </c>
      <c r="F11" s="42">
        <v>196419401</v>
      </c>
      <c r="G11" s="40">
        <v>272801362</v>
      </c>
      <c r="H11" s="40">
        <v>158574282</v>
      </c>
      <c r="I11" s="43">
        <v>0.5812811227826641</v>
      </c>
      <c r="J11" s="39">
        <v>114227080</v>
      </c>
      <c r="K11" s="40">
        <v>5452696</v>
      </c>
      <c r="L11" s="39">
        <v>108774384</v>
      </c>
      <c r="M11" s="114"/>
    </row>
    <row r="12" spans="1:13" ht="6.75" customHeight="1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  <c r="M12" s="9"/>
    </row>
    <row r="13" spans="1:13" s="108" customFormat="1" ht="20.25" customHeight="1">
      <c r="A13" s="107"/>
      <c r="B13" s="81" t="s">
        <v>88</v>
      </c>
      <c r="C13" s="109">
        <v>75637780</v>
      </c>
      <c r="D13" s="109">
        <v>25833041</v>
      </c>
      <c r="E13" s="110">
        <v>170190550</v>
      </c>
      <c r="F13" s="111">
        <v>196023591</v>
      </c>
      <c r="G13" s="109">
        <v>271661371</v>
      </c>
      <c r="H13" s="109">
        <v>158100217</v>
      </c>
      <c r="I13" s="105">
        <v>0.5819753335486185</v>
      </c>
      <c r="J13" s="112">
        <v>113561154</v>
      </c>
      <c r="K13" s="109">
        <v>5337728</v>
      </c>
      <c r="L13" s="112">
        <v>108223426</v>
      </c>
      <c r="M13" s="113"/>
    </row>
    <row r="14" spans="1:13" ht="18" customHeight="1">
      <c r="A14" s="10">
        <v>3</v>
      </c>
      <c r="B14" s="11" t="s">
        <v>7</v>
      </c>
      <c r="C14" s="44">
        <v>266385</v>
      </c>
      <c r="D14" s="48">
        <v>345825</v>
      </c>
      <c r="E14" s="57">
        <v>1906006</v>
      </c>
      <c r="F14" s="47">
        <v>2251831</v>
      </c>
      <c r="G14" s="44">
        <v>2518216</v>
      </c>
      <c r="H14" s="48">
        <v>307213</v>
      </c>
      <c r="I14" s="49">
        <v>0.12199628625979662</v>
      </c>
      <c r="J14" s="44">
        <v>2211003</v>
      </c>
      <c r="K14" s="44">
        <v>0</v>
      </c>
      <c r="L14" s="44">
        <v>2211003</v>
      </c>
      <c r="M14" s="9"/>
    </row>
    <row r="15" spans="1:12" ht="18" customHeight="1">
      <c r="A15" s="10">
        <v>6</v>
      </c>
      <c r="B15" s="11" t="s">
        <v>8</v>
      </c>
      <c r="C15" s="44">
        <v>89414</v>
      </c>
      <c r="D15" s="48">
        <v>13417</v>
      </c>
      <c r="E15" s="57">
        <v>73948</v>
      </c>
      <c r="F15" s="47">
        <v>87365</v>
      </c>
      <c r="G15" s="44">
        <v>176779</v>
      </c>
      <c r="H15" s="48">
        <v>47829</v>
      </c>
      <c r="I15" s="49">
        <v>0.2705581545319297</v>
      </c>
      <c r="J15" s="44">
        <v>128950</v>
      </c>
      <c r="K15" s="44">
        <v>0</v>
      </c>
      <c r="L15" s="44">
        <v>128950</v>
      </c>
    </row>
    <row r="16" spans="1:12" ht="18" customHeight="1">
      <c r="A16" s="10">
        <v>6</v>
      </c>
      <c r="B16" s="11" t="s">
        <v>9</v>
      </c>
      <c r="C16" s="44">
        <v>1433984</v>
      </c>
      <c r="D16" s="48">
        <v>337469</v>
      </c>
      <c r="E16" s="57">
        <v>1859947</v>
      </c>
      <c r="F16" s="47">
        <v>2197416</v>
      </c>
      <c r="G16" s="44">
        <v>3631400</v>
      </c>
      <c r="H16" s="48">
        <v>1578355</v>
      </c>
      <c r="I16" s="49">
        <v>0.43464090984193426</v>
      </c>
      <c r="J16" s="44">
        <v>2053045</v>
      </c>
      <c r="K16" s="44">
        <v>0</v>
      </c>
      <c r="L16" s="44">
        <v>2053045</v>
      </c>
    </row>
    <row r="17" spans="1:12" ht="18" customHeight="1">
      <c r="A17" s="10">
        <v>4</v>
      </c>
      <c r="B17" s="11" t="s">
        <v>10</v>
      </c>
      <c r="C17" s="44">
        <v>1341519</v>
      </c>
      <c r="D17" s="48">
        <v>309149</v>
      </c>
      <c r="E17" s="57">
        <v>996057</v>
      </c>
      <c r="F17" s="47">
        <v>1305206</v>
      </c>
      <c r="G17" s="44">
        <v>2646725</v>
      </c>
      <c r="H17" s="48">
        <v>1229298</v>
      </c>
      <c r="I17" s="49">
        <v>0.46446004023840787</v>
      </c>
      <c r="J17" s="44">
        <v>1417427</v>
      </c>
      <c r="K17" s="44">
        <v>0</v>
      </c>
      <c r="L17" s="44">
        <v>1417427</v>
      </c>
    </row>
    <row r="18" spans="1:12" ht="18" customHeight="1">
      <c r="A18" s="10">
        <v>6</v>
      </c>
      <c r="B18" s="11" t="s">
        <v>11</v>
      </c>
      <c r="C18" s="44">
        <v>980017</v>
      </c>
      <c r="D18" s="48">
        <v>6299010</v>
      </c>
      <c r="E18" s="57">
        <v>34716772</v>
      </c>
      <c r="F18" s="47">
        <v>41015782</v>
      </c>
      <c r="G18" s="44">
        <v>41995799</v>
      </c>
      <c r="H18" s="48">
        <v>36564055</v>
      </c>
      <c r="I18" s="49">
        <v>0.8706598248077146</v>
      </c>
      <c r="J18" s="44">
        <v>5431744</v>
      </c>
      <c r="K18" s="44">
        <v>0</v>
      </c>
      <c r="L18" s="44">
        <v>5431744</v>
      </c>
    </row>
    <row r="19" spans="1:12" ht="18" customHeight="1">
      <c r="A19" s="10">
        <v>4</v>
      </c>
      <c r="B19" s="11" t="s">
        <v>12</v>
      </c>
      <c r="C19" s="44">
        <v>1985449</v>
      </c>
      <c r="D19" s="48">
        <v>513014</v>
      </c>
      <c r="E19" s="57">
        <v>2882571</v>
      </c>
      <c r="F19" s="47">
        <v>3395585</v>
      </c>
      <c r="G19" s="44">
        <v>5381034</v>
      </c>
      <c r="H19" s="48">
        <v>2068649</v>
      </c>
      <c r="I19" s="49">
        <v>0.3844333635505741</v>
      </c>
      <c r="J19" s="44">
        <v>3312385</v>
      </c>
      <c r="K19" s="44">
        <v>0</v>
      </c>
      <c r="L19" s="44">
        <v>3312385</v>
      </c>
    </row>
    <row r="20" spans="1:12" ht="18" customHeight="1">
      <c r="A20" s="10">
        <v>1</v>
      </c>
      <c r="B20" s="11" t="s">
        <v>13</v>
      </c>
      <c r="C20" s="44">
        <v>207866</v>
      </c>
      <c r="D20" s="48">
        <v>522635</v>
      </c>
      <c r="E20" s="57">
        <v>2880484</v>
      </c>
      <c r="F20" s="47">
        <v>3403119</v>
      </c>
      <c r="G20" s="44">
        <v>3610985</v>
      </c>
      <c r="H20" s="48">
        <v>3204766</v>
      </c>
      <c r="I20" s="49">
        <v>0.8875046559318303</v>
      </c>
      <c r="J20" s="44">
        <v>406219</v>
      </c>
      <c r="K20" s="44">
        <v>0</v>
      </c>
      <c r="L20" s="44">
        <v>406219</v>
      </c>
    </row>
    <row r="21" spans="1:12" ht="18" customHeight="1">
      <c r="A21" s="10">
        <v>2</v>
      </c>
      <c r="B21" s="11" t="s">
        <v>14</v>
      </c>
      <c r="C21" s="44">
        <v>34200</v>
      </c>
      <c r="D21" s="48">
        <v>0</v>
      </c>
      <c r="E21" s="57">
        <v>48359</v>
      </c>
      <c r="F21" s="47">
        <v>48359</v>
      </c>
      <c r="G21" s="44">
        <v>82559</v>
      </c>
      <c r="H21" s="48">
        <v>63480</v>
      </c>
      <c r="I21" s="49">
        <v>0.768904662120423</v>
      </c>
      <c r="J21" s="44">
        <v>19079</v>
      </c>
      <c r="K21" s="44">
        <v>0</v>
      </c>
      <c r="L21" s="44">
        <v>19079</v>
      </c>
    </row>
    <row r="22" spans="1:12" ht="18" customHeight="1">
      <c r="A22" s="10">
        <v>2</v>
      </c>
      <c r="B22" s="11" t="s">
        <v>64</v>
      </c>
      <c r="C22" s="44">
        <v>640236</v>
      </c>
      <c r="D22" s="48">
        <v>132214</v>
      </c>
      <c r="E22" s="57">
        <v>0</v>
      </c>
      <c r="F22" s="47">
        <v>132214</v>
      </c>
      <c r="G22" s="44">
        <v>772450</v>
      </c>
      <c r="H22" s="48">
        <v>772450</v>
      </c>
      <c r="I22" s="49">
        <v>1</v>
      </c>
      <c r="J22" s="44">
        <v>0</v>
      </c>
      <c r="K22" s="44">
        <v>0</v>
      </c>
      <c r="L22" s="44">
        <v>0</v>
      </c>
    </row>
    <row r="23" spans="1:12" ht="18" customHeight="1">
      <c r="A23" s="10">
        <v>3</v>
      </c>
      <c r="B23" s="11" t="s">
        <v>16</v>
      </c>
      <c r="C23" s="44">
        <v>0</v>
      </c>
      <c r="D23" s="48">
        <v>0</v>
      </c>
      <c r="E23" s="57">
        <v>5446683</v>
      </c>
      <c r="F23" s="47">
        <v>5446683</v>
      </c>
      <c r="G23" s="44">
        <v>5446683</v>
      </c>
      <c r="H23" s="48">
        <v>2779223</v>
      </c>
      <c r="I23" s="49">
        <v>0.5102597305552755</v>
      </c>
      <c r="J23" s="44">
        <v>2667460</v>
      </c>
      <c r="K23" s="44">
        <v>0</v>
      </c>
      <c r="L23" s="44">
        <v>2667460</v>
      </c>
    </row>
    <row r="24" spans="1:12" ht="18" customHeight="1">
      <c r="A24" s="10">
        <v>3</v>
      </c>
      <c r="B24" s="11" t="s">
        <v>17</v>
      </c>
      <c r="C24" s="44">
        <v>9803729</v>
      </c>
      <c r="D24" s="48">
        <v>1535050</v>
      </c>
      <c r="E24" s="57">
        <v>8460375</v>
      </c>
      <c r="F24" s="47">
        <v>9995425</v>
      </c>
      <c r="G24" s="44">
        <v>19799154</v>
      </c>
      <c r="H24" s="48">
        <v>3647043</v>
      </c>
      <c r="I24" s="49">
        <v>0.1842019613565307</v>
      </c>
      <c r="J24" s="44">
        <v>16152111</v>
      </c>
      <c r="K24" s="44">
        <v>4214777</v>
      </c>
      <c r="L24" s="44">
        <v>11937334</v>
      </c>
    </row>
    <row r="25" spans="1:12" ht="18" customHeight="1">
      <c r="A25" s="10">
        <v>6</v>
      </c>
      <c r="B25" s="11" t="s">
        <v>18</v>
      </c>
      <c r="C25" s="44">
        <v>394025</v>
      </c>
      <c r="D25" s="48">
        <v>38557</v>
      </c>
      <c r="E25" s="57">
        <v>212509</v>
      </c>
      <c r="F25" s="47">
        <v>251066</v>
      </c>
      <c r="G25" s="44">
        <v>645091</v>
      </c>
      <c r="H25" s="48">
        <v>461527</v>
      </c>
      <c r="I25" s="49">
        <v>0.7154447977107106</v>
      </c>
      <c r="J25" s="44">
        <v>183564</v>
      </c>
      <c r="K25" s="44">
        <v>0</v>
      </c>
      <c r="L25" s="44">
        <v>183564</v>
      </c>
    </row>
    <row r="26" spans="1:12" ht="18" customHeight="1">
      <c r="A26" s="10">
        <v>6</v>
      </c>
      <c r="B26" s="11" t="s">
        <v>19</v>
      </c>
      <c r="C26" s="44">
        <v>393289</v>
      </c>
      <c r="D26" s="48">
        <v>101239</v>
      </c>
      <c r="E26" s="57">
        <v>57980</v>
      </c>
      <c r="F26" s="47">
        <v>159219</v>
      </c>
      <c r="G26" s="44">
        <v>552508</v>
      </c>
      <c r="H26" s="48">
        <v>296160</v>
      </c>
      <c r="I26" s="49">
        <v>0.5360284375972837</v>
      </c>
      <c r="J26" s="44">
        <v>256348</v>
      </c>
      <c r="K26" s="44">
        <v>0</v>
      </c>
      <c r="L26" s="44">
        <v>256348</v>
      </c>
    </row>
    <row r="27" spans="1:12" ht="18" customHeight="1">
      <c r="A27" s="10">
        <v>5</v>
      </c>
      <c r="B27" s="11" t="s">
        <v>20</v>
      </c>
      <c r="C27" s="44">
        <v>730402</v>
      </c>
      <c r="D27" s="48">
        <v>1791460</v>
      </c>
      <c r="E27" s="57">
        <v>9873571</v>
      </c>
      <c r="F27" s="47">
        <v>11665031</v>
      </c>
      <c r="G27" s="44">
        <v>12395433</v>
      </c>
      <c r="H27" s="48">
        <v>12116131</v>
      </c>
      <c r="I27" s="49">
        <v>0.9774673462395383</v>
      </c>
      <c r="J27" s="44">
        <v>279302</v>
      </c>
      <c r="K27" s="44">
        <v>0</v>
      </c>
      <c r="L27" s="44">
        <v>279302</v>
      </c>
    </row>
    <row r="28" spans="1:12" ht="18" customHeight="1">
      <c r="A28" s="10">
        <v>5</v>
      </c>
      <c r="B28" s="11" t="s">
        <v>21</v>
      </c>
      <c r="C28" s="44">
        <v>143727</v>
      </c>
      <c r="D28" s="48">
        <v>405702</v>
      </c>
      <c r="E28" s="57">
        <v>2207635</v>
      </c>
      <c r="F28" s="47">
        <v>2613337</v>
      </c>
      <c r="G28" s="44">
        <v>2757064</v>
      </c>
      <c r="H28" s="48">
        <v>1353771</v>
      </c>
      <c r="I28" s="49">
        <v>0.49101906956095326</v>
      </c>
      <c r="J28" s="44">
        <v>1403293</v>
      </c>
      <c r="K28" s="44">
        <v>0</v>
      </c>
      <c r="L28" s="44">
        <v>1403293</v>
      </c>
    </row>
    <row r="29" spans="1:12" ht="18" customHeight="1">
      <c r="A29" s="10">
        <v>5</v>
      </c>
      <c r="B29" s="11" t="s">
        <v>22</v>
      </c>
      <c r="C29" s="44">
        <v>524461</v>
      </c>
      <c r="D29" s="48">
        <v>0</v>
      </c>
      <c r="E29" s="57">
        <v>936620</v>
      </c>
      <c r="F29" s="47">
        <v>936620</v>
      </c>
      <c r="G29" s="44">
        <v>1461081</v>
      </c>
      <c r="H29" s="48">
        <v>630822</v>
      </c>
      <c r="I29" s="49">
        <v>0.43175019044118707</v>
      </c>
      <c r="J29" s="44">
        <v>830259</v>
      </c>
      <c r="K29" s="44">
        <v>262893</v>
      </c>
      <c r="L29" s="44">
        <v>567366</v>
      </c>
    </row>
    <row r="30" spans="1:12" ht="18" customHeight="1">
      <c r="A30" s="10">
        <v>5</v>
      </c>
      <c r="B30" s="11" t="s">
        <v>23</v>
      </c>
      <c r="C30" s="44">
        <v>866439</v>
      </c>
      <c r="D30" s="48">
        <v>71919</v>
      </c>
      <c r="E30" s="57">
        <v>395539</v>
      </c>
      <c r="F30" s="47">
        <v>467458</v>
      </c>
      <c r="G30" s="44">
        <v>1333897</v>
      </c>
      <c r="H30" s="48">
        <v>1307042</v>
      </c>
      <c r="I30" s="49">
        <v>0.9798672611153635</v>
      </c>
      <c r="J30" s="44">
        <v>26855</v>
      </c>
      <c r="K30" s="44">
        <v>0</v>
      </c>
      <c r="L30" s="44">
        <v>26855</v>
      </c>
    </row>
    <row r="31" spans="1:12" ht="18" customHeight="1">
      <c r="A31" s="10">
        <v>3</v>
      </c>
      <c r="B31" s="11" t="s">
        <v>24</v>
      </c>
      <c r="C31" s="44">
        <v>3762246</v>
      </c>
      <c r="D31" s="48">
        <v>622762</v>
      </c>
      <c r="E31" s="57">
        <v>3432333</v>
      </c>
      <c r="F31" s="47">
        <v>4055095</v>
      </c>
      <c r="G31" s="44">
        <v>7817341</v>
      </c>
      <c r="H31" s="48">
        <v>2106413</v>
      </c>
      <c r="I31" s="49">
        <v>0.26945389743136444</v>
      </c>
      <c r="J31" s="44">
        <v>5710928</v>
      </c>
      <c r="K31" s="44">
        <v>367736</v>
      </c>
      <c r="L31" s="44">
        <v>5343192</v>
      </c>
    </row>
    <row r="32" spans="1:12" ht="18" customHeight="1">
      <c r="A32" s="10">
        <v>4</v>
      </c>
      <c r="B32" s="11" t="s">
        <v>25</v>
      </c>
      <c r="C32" s="44">
        <v>759392</v>
      </c>
      <c r="D32" s="48">
        <v>0</v>
      </c>
      <c r="E32" s="57">
        <v>1326062</v>
      </c>
      <c r="F32" s="47">
        <v>1326062</v>
      </c>
      <c r="G32" s="44">
        <v>2085454</v>
      </c>
      <c r="H32" s="48">
        <v>1515287</v>
      </c>
      <c r="I32" s="49">
        <v>0.7265981412200893</v>
      </c>
      <c r="J32" s="44">
        <v>570167</v>
      </c>
      <c r="K32" s="44">
        <v>0</v>
      </c>
      <c r="L32" s="44">
        <v>570167</v>
      </c>
    </row>
    <row r="33" spans="1:12" ht="18" customHeight="1">
      <c r="A33" s="10">
        <v>1</v>
      </c>
      <c r="B33" s="11" t="s">
        <v>26</v>
      </c>
      <c r="C33" s="44">
        <v>138994</v>
      </c>
      <c r="D33" s="48">
        <v>137925</v>
      </c>
      <c r="E33" s="57">
        <v>760173</v>
      </c>
      <c r="F33" s="47">
        <v>898098</v>
      </c>
      <c r="G33" s="44">
        <v>1037092</v>
      </c>
      <c r="H33" s="48">
        <v>845997</v>
      </c>
      <c r="I33" s="49">
        <v>0.8157395872304483</v>
      </c>
      <c r="J33" s="44">
        <v>191095</v>
      </c>
      <c r="K33" s="44">
        <v>0</v>
      </c>
      <c r="L33" s="44">
        <v>191095</v>
      </c>
    </row>
    <row r="34" spans="1:12" ht="18" customHeight="1">
      <c r="A34" s="10">
        <v>2</v>
      </c>
      <c r="B34" s="11" t="s">
        <v>27</v>
      </c>
      <c r="C34" s="44">
        <v>883372</v>
      </c>
      <c r="D34" s="48">
        <v>471658</v>
      </c>
      <c r="E34" s="57">
        <v>2599524</v>
      </c>
      <c r="F34" s="47">
        <v>3071182</v>
      </c>
      <c r="G34" s="44">
        <v>3954554</v>
      </c>
      <c r="H34" s="48">
        <v>2381903</v>
      </c>
      <c r="I34" s="49">
        <v>0.602318997287684</v>
      </c>
      <c r="J34" s="44">
        <v>1572651</v>
      </c>
      <c r="K34" s="44">
        <v>0</v>
      </c>
      <c r="L34" s="44">
        <v>1572651</v>
      </c>
    </row>
    <row r="35" spans="1:12" ht="18" customHeight="1">
      <c r="A35" s="10">
        <v>1</v>
      </c>
      <c r="B35" s="11" t="s">
        <v>28</v>
      </c>
      <c r="C35" s="44">
        <v>908518</v>
      </c>
      <c r="D35" s="48">
        <v>816452</v>
      </c>
      <c r="E35" s="57">
        <v>4499846</v>
      </c>
      <c r="F35" s="47">
        <v>5316298</v>
      </c>
      <c r="G35" s="44">
        <v>6224816</v>
      </c>
      <c r="H35" s="48">
        <v>5752862</v>
      </c>
      <c r="I35" s="49">
        <v>0.9241818553351617</v>
      </c>
      <c r="J35" s="44">
        <v>471954</v>
      </c>
      <c r="K35" s="44">
        <v>0</v>
      </c>
      <c r="L35" s="44">
        <v>471954</v>
      </c>
    </row>
    <row r="36" spans="1:12" ht="18" customHeight="1">
      <c r="A36" s="10">
        <v>5</v>
      </c>
      <c r="B36" s="11" t="s">
        <v>29</v>
      </c>
      <c r="C36" s="44">
        <v>6688716</v>
      </c>
      <c r="D36" s="48">
        <v>0</v>
      </c>
      <c r="E36" s="57">
        <v>3993746</v>
      </c>
      <c r="F36" s="47">
        <v>3993746</v>
      </c>
      <c r="G36" s="44">
        <v>10682462</v>
      </c>
      <c r="H36" s="48">
        <v>3482048</v>
      </c>
      <c r="I36" s="49">
        <v>0.32595931537130673</v>
      </c>
      <c r="J36" s="44">
        <v>7200414</v>
      </c>
      <c r="K36" s="44">
        <v>0</v>
      </c>
      <c r="L36" s="44">
        <v>7200414</v>
      </c>
    </row>
    <row r="37" spans="1:12" ht="18" customHeight="1">
      <c r="A37" s="10">
        <v>5</v>
      </c>
      <c r="B37" s="11" t="s">
        <v>30</v>
      </c>
      <c r="C37" s="44">
        <v>1116011</v>
      </c>
      <c r="D37" s="48">
        <v>319913</v>
      </c>
      <c r="E37" s="57">
        <v>1763191</v>
      </c>
      <c r="F37" s="47">
        <v>2083104</v>
      </c>
      <c r="G37" s="44">
        <v>3199115</v>
      </c>
      <c r="H37" s="48">
        <v>1824879</v>
      </c>
      <c r="I37" s="49">
        <v>0.5704324477238236</v>
      </c>
      <c r="J37" s="44">
        <v>1374236</v>
      </c>
      <c r="K37" s="44">
        <v>0</v>
      </c>
      <c r="L37" s="44">
        <v>1374236</v>
      </c>
    </row>
    <row r="38" spans="1:12" ht="18" customHeight="1">
      <c r="A38" s="10">
        <v>3</v>
      </c>
      <c r="B38" s="11" t="s">
        <v>31</v>
      </c>
      <c r="C38" s="44">
        <v>123425</v>
      </c>
      <c r="D38" s="48">
        <v>424143</v>
      </c>
      <c r="E38" s="57">
        <v>537651</v>
      </c>
      <c r="F38" s="47">
        <v>961794</v>
      </c>
      <c r="G38" s="44">
        <v>1085219</v>
      </c>
      <c r="H38" s="48">
        <v>429447</v>
      </c>
      <c r="I38" s="49">
        <v>0.39572381242864346</v>
      </c>
      <c r="J38" s="44">
        <v>655772</v>
      </c>
      <c r="K38" s="44">
        <v>0</v>
      </c>
      <c r="L38" s="44">
        <v>655772</v>
      </c>
    </row>
    <row r="39" spans="1:12" ht="18" customHeight="1">
      <c r="A39" s="10">
        <v>5</v>
      </c>
      <c r="B39" s="11" t="s">
        <v>32</v>
      </c>
      <c r="C39" s="44">
        <v>556268</v>
      </c>
      <c r="D39" s="48">
        <v>709371</v>
      </c>
      <c r="E39" s="57">
        <v>3901430</v>
      </c>
      <c r="F39" s="47">
        <v>4610801</v>
      </c>
      <c r="G39" s="44">
        <v>5167069</v>
      </c>
      <c r="H39" s="48">
        <v>4485294</v>
      </c>
      <c r="I39" s="49">
        <v>0.8680538231635768</v>
      </c>
      <c r="J39" s="44">
        <v>681775</v>
      </c>
      <c r="K39" s="44">
        <v>0</v>
      </c>
      <c r="L39" s="44">
        <v>681775</v>
      </c>
    </row>
    <row r="40" spans="1:12" ht="18" customHeight="1">
      <c r="A40" s="10">
        <v>4</v>
      </c>
      <c r="B40" s="11" t="s">
        <v>33</v>
      </c>
      <c r="C40" s="44">
        <v>0</v>
      </c>
      <c r="D40" s="48">
        <v>65249</v>
      </c>
      <c r="E40" s="57">
        <v>359616</v>
      </c>
      <c r="F40" s="47">
        <v>424865</v>
      </c>
      <c r="G40" s="44">
        <v>424865</v>
      </c>
      <c r="H40" s="48">
        <v>424865</v>
      </c>
      <c r="I40" s="49">
        <v>1</v>
      </c>
      <c r="J40" s="44">
        <v>0</v>
      </c>
      <c r="K40" s="44">
        <v>0</v>
      </c>
      <c r="L40" s="44">
        <v>0</v>
      </c>
    </row>
    <row r="41" spans="1:12" ht="18" customHeight="1">
      <c r="A41" s="10">
        <v>5</v>
      </c>
      <c r="B41" s="11" t="s">
        <v>34</v>
      </c>
      <c r="C41" s="44">
        <v>381553</v>
      </c>
      <c r="D41" s="48">
        <v>30965</v>
      </c>
      <c r="E41" s="57">
        <v>170666</v>
      </c>
      <c r="F41" s="47">
        <v>201631</v>
      </c>
      <c r="G41" s="44">
        <v>583184</v>
      </c>
      <c r="H41" s="48">
        <v>216882</v>
      </c>
      <c r="I41" s="49">
        <v>0.37189291887294573</v>
      </c>
      <c r="J41" s="44">
        <v>366302</v>
      </c>
      <c r="K41" s="44">
        <v>0</v>
      </c>
      <c r="L41" s="44">
        <v>366302</v>
      </c>
    </row>
    <row r="42" spans="1:12" ht="18" customHeight="1">
      <c r="A42" s="10">
        <v>6</v>
      </c>
      <c r="B42" s="11" t="s">
        <v>35</v>
      </c>
      <c r="C42" s="44">
        <v>346195</v>
      </c>
      <c r="D42" s="48">
        <v>509577</v>
      </c>
      <c r="E42" s="57">
        <v>2808517</v>
      </c>
      <c r="F42" s="47">
        <v>3318094</v>
      </c>
      <c r="G42" s="44">
        <v>3664289</v>
      </c>
      <c r="H42" s="48">
        <v>2344739</v>
      </c>
      <c r="I42" s="49">
        <v>0.6398892117952487</v>
      </c>
      <c r="J42" s="44">
        <v>1319550</v>
      </c>
      <c r="K42" s="44">
        <v>0</v>
      </c>
      <c r="L42" s="44">
        <v>1319550</v>
      </c>
    </row>
    <row r="43" spans="1:12" ht="18" customHeight="1">
      <c r="A43" s="10">
        <v>1</v>
      </c>
      <c r="B43" s="11" t="s">
        <v>36</v>
      </c>
      <c r="C43" s="44">
        <v>168824</v>
      </c>
      <c r="D43" s="48">
        <v>50000</v>
      </c>
      <c r="E43" s="57">
        <v>150000</v>
      </c>
      <c r="F43" s="47">
        <v>200000</v>
      </c>
      <c r="G43" s="44">
        <v>368824</v>
      </c>
      <c r="H43" s="48">
        <v>121624</v>
      </c>
      <c r="I43" s="49">
        <v>0.32976162071882525</v>
      </c>
      <c r="J43" s="44">
        <v>247200</v>
      </c>
      <c r="K43" s="44">
        <v>0</v>
      </c>
      <c r="L43" s="44">
        <v>247200</v>
      </c>
    </row>
    <row r="44" spans="1:12" ht="18" customHeight="1">
      <c r="A44" s="10">
        <v>1</v>
      </c>
      <c r="B44" s="11" t="s">
        <v>37</v>
      </c>
      <c r="C44" s="44">
        <v>1902974</v>
      </c>
      <c r="D44" s="48">
        <v>1304182</v>
      </c>
      <c r="E44" s="57">
        <v>7187951</v>
      </c>
      <c r="F44" s="47">
        <v>8492133</v>
      </c>
      <c r="G44" s="44">
        <v>10395107</v>
      </c>
      <c r="H44" s="48">
        <v>5552095</v>
      </c>
      <c r="I44" s="49">
        <v>0.5341065753339528</v>
      </c>
      <c r="J44" s="44">
        <v>4843012</v>
      </c>
      <c r="K44" s="44">
        <v>0</v>
      </c>
      <c r="L44" s="44">
        <v>4843012</v>
      </c>
    </row>
    <row r="45" spans="1:12" ht="18" customHeight="1">
      <c r="A45" s="10">
        <v>4</v>
      </c>
      <c r="B45" s="11" t="s">
        <v>38</v>
      </c>
      <c r="C45" s="44">
        <v>302942</v>
      </c>
      <c r="D45" s="48">
        <v>102770</v>
      </c>
      <c r="E45" s="57">
        <v>566412</v>
      </c>
      <c r="F45" s="47">
        <v>669182</v>
      </c>
      <c r="G45" s="44">
        <v>972124</v>
      </c>
      <c r="H45" s="48">
        <v>488606</v>
      </c>
      <c r="I45" s="49">
        <v>0.5026169501010159</v>
      </c>
      <c r="J45" s="44">
        <v>483518</v>
      </c>
      <c r="K45" s="44">
        <v>0</v>
      </c>
      <c r="L45" s="44">
        <v>483518</v>
      </c>
    </row>
    <row r="46" spans="1:12" ht="18" customHeight="1">
      <c r="A46" s="10">
        <v>1</v>
      </c>
      <c r="B46" s="11" t="s">
        <v>39</v>
      </c>
      <c r="C46" s="44">
        <v>10859459</v>
      </c>
      <c r="D46" s="48">
        <v>0</v>
      </c>
      <c r="E46" s="57">
        <v>17252313</v>
      </c>
      <c r="F46" s="47">
        <v>17252313</v>
      </c>
      <c r="G46" s="44">
        <v>28111772</v>
      </c>
      <c r="H46" s="48">
        <v>14842404</v>
      </c>
      <c r="I46" s="49">
        <v>0.5279782434205855</v>
      </c>
      <c r="J46" s="44">
        <v>13269368</v>
      </c>
      <c r="K46" s="44">
        <v>0</v>
      </c>
      <c r="L46" s="44">
        <v>13269368</v>
      </c>
    </row>
    <row r="47" spans="1:12" ht="18" customHeight="1">
      <c r="A47" s="10">
        <v>3</v>
      </c>
      <c r="B47" s="11" t="s">
        <v>40</v>
      </c>
      <c r="C47" s="44">
        <v>5580104</v>
      </c>
      <c r="D47" s="48">
        <v>1217008</v>
      </c>
      <c r="E47" s="57">
        <v>6707498</v>
      </c>
      <c r="F47" s="47">
        <v>7924506</v>
      </c>
      <c r="G47" s="44">
        <v>13504610</v>
      </c>
      <c r="H47" s="48">
        <v>6605294</v>
      </c>
      <c r="I47" s="49">
        <v>0.4891140136590394</v>
      </c>
      <c r="J47" s="44">
        <v>6899316</v>
      </c>
      <c r="K47" s="44">
        <v>0</v>
      </c>
      <c r="L47" s="44">
        <v>6899316</v>
      </c>
    </row>
    <row r="48" spans="1:12" ht="18" customHeight="1">
      <c r="A48" s="10">
        <v>4</v>
      </c>
      <c r="B48" s="11" t="s">
        <v>41</v>
      </c>
      <c r="C48" s="44">
        <v>18386</v>
      </c>
      <c r="D48" s="48">
        <v>0</v>
      </c>
      <c r="E48" s="57">
        <v>20000</v>
      </c>
      <c r="F48" s="47">
        <v>20000</v>
      </c>
      <c r="G48" s="44">
        <v>38386</v>
      </c>
      <c r="H48" s="48">
        <v>26260</v>
      </c>
      <c r="I48" s="49">
        <v>0.6841035794300006</v>
      </c>
      <c r="J48" s="44">
        <v>12126</v>
      </c>
      <c r="K48" s="44">
        <v>0</v>
      </c>
      <c r="L48" s="44">
        <v>12126</v>
      </c>
    </row>
    <row r="49" spans="1:12" ht="18" customHeight="1">
      <c r="A49" s="10">
        <v>5</v>
      </c>
      <c r="B49" s="11" t="s">
        <v>42</v>
      </c>
      <c r="C49" s="44">
        <v>-525</v>
      </c>
      <c r="D49" s="48">
        <v>1296131</v>
      </c>
      <c r="E49" s="57">
        <v>7143582</v>
      </c>
      <c r="F49" s="47">
        <v>8439713</v>
      </c>
      <c r="G49" s="44">
        <v>8439188</v>
      </c>
      <c r="H49" s="48">
        <v>6263837</v>
      </c>
      <c r="I49" s="49">
        <v>0.7422321910591398</v>
      </c>
      <c r="J49" s="44">
        <v>2175351</v>
      </c>
      <c r="K49" s="44">
        <v>0</v>
      </c>
      <c r="L49" s="44">
        <v>2175351</v>
      </c>
    </row>
    <row r="50" spans="1:12" ht="18" customHeight="1">
      <c r="A50" s="10">
        <v>4</v>
      </c>
      <c r="B50" s="11" t="s">
        <v>43</v>
      </c>
      <c r="C50" s="44">
        <v>827442</v>
      </c>
      <c r="D50" s="48">
        <v>228194</v>
      </c>
      <c r="E50" s="57">
        <v>1222022</v>
      </c>
      <c r="F50" s="47">
        <v>1450216</v>
      </c>
      <c r="G50" s="44">
        <v>2277658</v>
      </c>
      <c r="H50" s="48">
        <v>1526998</v>
      </c>
      <c r="I50" s="49">
        <v>0.6704246203775984</v>
      </c>
      <c r="J50" s="44">
        <v>750660</v>
      </c>
      <c r="K50" s="44">
        <v>1</v>
      </c>
      <c r="L50" s="44">
        <v>750659</v>
      </c>
    </row>
    <row r="51" spans="1:12" ht="18" customHeight="1">
      <c r="A51" s="10">
        <v>6</v>
      </c>
      <c r="B51" s="11" t="s">
        <v>44</v>
      </c>
      <c r="C51" s="44">
        <v>2510632</v>
      </c>
      <c r="D51" s="48">
        <v>314963</v>
      </c>
      <c r="E51" s="57">
        <v>1715094</v>
      </c>
      <c r="F51" s="47">
        <v>2030057</v>
      </c>
      <c r="G51" s="44">
        <v>4540689</v>
      </c>
      <c r="H51" s="48">
        <v>1415880</v>
      </c>
      <c r="I51" s="49">
        <v>0.311820518868392</v>
      </c>
      <c r="J51" s="44">
        <v>3124809</v>
      </c>
      <c r="K51" s="44">
        <v>492321</v>
      </c>
      <c r="L51" s="44">
        <v>2632488</v>
      </c>
    </row>
    <row r="52" spans="1:12" ht="18" customHeight="1">
      <c r="A52" s="10">
        <v>2</v>
      </c>
      <c r="B52" s="11" t="s">
        <v>45</v>
      </c>
      <c r="C52" s="44">
        <v>680271</v>
      </c>
      <c r="D52" s="48">
        <v>1427671</v>
      </c>
      <c r="E52" s="57">
        <v>7868555</v>
      </c>
      <c r="F52" s="47">
        <v>9296226</v>
      </c>
      <c r="G52" s="44">
        <v>9976497</v>
      </c>
      <c r="H52" s="48">
        <v>4168539</v>
      </c>
      <c r="I52" s="49">
        <v>0.41783593980933387</v>
      </c>
      <c r="J52" s="44">
        <v>5807958</v>
      </c>
      <c r="K52" s="44">
        <v>0</v>
      </c>
      <c r="L52" s="44">
        <v>5807958</v>
      </c>
    </row>
    <row r="53" spans="1:12" ht="18" customHeight="1">
      <c r="A53" s="10">
        <v>1</v>
      </c>
      <c r="B53" s="11" t="s">
        <v>46</v>
      </c>
      <c r="C53" s="44">
        <v>1926911</v>
      </c>
      <c r="D53" s="48">
        <v>468955</v>
      </c>
      <c r="E53" s="57">
        <v>2584627</v>
      </c>
      <c r="F53" s="47">
        <v>3053582</v>
      </c>
      <c r="G53" s="44">
        <v>4980493</v>
      </c>
      <c r="H53" s="48">
        <v>1595273</v>
      </c>
      <c r="I53" s="49">
        <v>0.3203042349422035</v>
      </c>
      <c r="J53" s="44">
        <v>3385220</v>
      </c>
      <c r="K53" s="44">
        <v>0</v>
      </c>
      <c r="L53" s="44">
        <v>3385220</v>
      </c>
    </row>
    <row r="54" spans="1:12" ht="18" customHeight="1">
      <c r="A54" s="10">
        <v>1</v>
      </c>
      <c r="B54" s="11" t="s">
        <v>47</v>
      </c>
      <c r="C54" s="44">
        <v>565695</v>
      </c>
      <c r="D54" s="48">
        <v>212442</v>
      </c>
      <c r="E54" s="57">
        <v>1170871</v>
      </c>
      <c r="F54" s="47">
        <v>1383313</v>
      </c>
      <c r="G54" s="44">
        <v>1949008</v>
      </c>
      <c r="H54" s="48">
        <v>1694612</v>
      </c>
      <c r="I54" s="49">
        <v>0.8694741119584938</v>
      </c>
      <c r="J54" s="44">
        <v>254396</v>
      </c>
      <c r="K54" s="44">
        <v>0</v>
      </c>
      <c r="L54" s="44">
        <v>254396</v>
      </c>
    </row>
    <row r="55" spans="1:12" ht="18" customHeight="1">
      <c r="A55" s="10">
        <v>3</v>
      </c>
      <c r="B55" s="11" t="s">
        <v>48</v>
      </c>
      <c r="C55" s="44">
        <v>200714</v>
      </c>
      <c r="D55" s="48">
        <v>287538</v>
      </c>
      <c r="E55" s="57">
        <v>1584758</v>
      </c>
      <c r="F55" s="47">
        <v>1872296</v>
      </c>
      <c r="G55" s="44">
        <v>2073010</v>
      </c>
      <c r="H55" s="48">
        <v>422081</v>
      </c>
      <c r="I55" s="49">
        <v>0.2036077973574657</v>
      </c>
      <c r="J55" s="44">
        <v>1650929</v>
      </c>
      <c r="K55" s="44">
        <v>0</v>
      </c>
      <c r="L55" s="44">
        <v>1650929</v>
      </c>
    </row>
    <row r="56" spans="1:12" ht="18" customHeight="1">
      <c r="A56" s="10">
        <v>4</v>
      </c>
      <c r="B56" s="11" t="s">
        <v>49</v>
      </c>
      <c r="C56" s="44">
        <v>12446</v>
      </c>
      <c r="D56" s="48">
        <v>12500</v>
      </c>
      <c r="E56" s="57">
        <v>37500</v>
      </c>
      <c r="F56" s="47">
        <v>50000</v>
      </c>
      <c r="G56" s="44">
        <v>62446</v>
      </c>
      <c r="H56" s="48">
        <v>22227</v>
      </c>
      <c r="I56" s="49">
        <v>0.3559395317554367</v>
      </c>
      <c r="J56" s="44">
        <v>40219</v>
      </c>
      <c r="K56" s="44">
        <v>0</v>
      </c>
      <c r="L56" s="44">
        <v>40219</v>
      </c>
    </row>
    <row r="57" spans="1:12" ht="18" customHeight="1">
      <c r="A57" s="10">
        <v>3</v>
      </c>
      <c r="B57" s="11" t="s">
        <v>50</v>
      </c>
      <c r="C57" s="44">
        <v>5326290</v>
      </c>
      <c r="D57" s="48">
        <v>825760</v>
      </c>
      <c r="E57" s="57">
        <v>4551150</v>
      </c>
      <c r="F57" s="47">
        <v>5376910</v>
      </c>
      <c r="G57" s="44">
        <v>10703200</v>
      </c>
      <c r="H57" s="48">
        <v>4253080</v>
      </c>
      <c r="I57" s="49">
        <v>0.39736527393676657</v>
      </c>
      <c r="J57" s="44">
        <v>6450120</v>
      </c>
      <c r="K57" s="44">
        <v>0</v>
      </c>
      <c r="L57" s="44">
        <v>6450120</v>
      </c>
    </row>
    <row r="58" spans="1:12" ht="18" customHeight="1">
      <c r="A58" s="10">
        <v>4</v>
      </c>
      <c r="B58" s="11" t="s">
        <v>51</v>
      </c>
      <c r="C58" s="44">
        <v>987399</v>
      </c>
      <c r="D58" s="48">
        <v>0</v>
      </c>
      <c r="E58" s="57">
        <v>1389969</v>
      </c>
      <c r="F58" s="47">
        <v>1389969</v>
      </c>
      <c r="G58" s="44">
        <v>2377368</v>
      </c>
      <c r="H58" s="48">
        <v>1301001</v>
      </c>
      <c r="I58" s="49">
        <v>0.5472442634038988</v>
      </c>
      <c r="J58" s="44">
        <v>1076367</v>
      </c>
      <c r="K58" s="44">
        <v>0</v>
      </c>
      <c r="L58" s="44">
        <v>1076367</v>
      </c>
    </row>
    <row r="59" spans="1:12" ht="18" customHeight="1">
      <c r="A59" s="10">
        <v>4</v>
      </c>
      <c r="B59" s="11" t="s">
        <v>52</v>
      </c>
      <c r="C59" s="44">
        <v>64</v>
      </c>
      <c r="D59" s="48">
        <v>55876</v>
      </c>
      <c r="E59" s="57">
        <v>144124</v>
      </c>
      <c r="F59" s="47">
        <v>200000</v>
      </c>
      <c r="G59" s="44">
        <v>200064</v>
      </c>
      <c r="H59" s="48">
        <v>141431</v>
      </c>
      <c r="I59" s="49">
        <v>0.7069287827895073</v>
      </c>
      <c r="J59" s="44">
        <v>58633</v>
      </c>
      <c r="K59" s="44">
        <v>0</v>
      </c>
      <c r="L59" s="44">
        <v>58633</v>
      </c>
    </row>
    <row r="60" spans="1:12" ht="18" customHeight="1">
      <c r="A60" s="10">
        <v>1</v>
      </c>
      <c r="B60" s="11" t="s">
        <v>53</v>
      </c>
      <c r="C60" s="44">
        <v>226451</v>
      </c>
      <c r="D60" s="48">
        <v>30974</v>
      </c>
      <c r="E60" s="57">
        <v>34070</v>
      </c>
      <c r="F60" s="47">
        <v>65044</v>
      </c>
      <c r="G60" s="44">
        <v>291495</v>
      </c>
      <c r="H60" s="48">
        <v>196215</v>
      </c>
      <c r="I60" s="49">
        <v>0.6731333299027428</v>
      </c>
      <c r="J60" s="44">
        <v>95280</v>
      </c>
      <c r="K60" s="44">
        <v>0</v>
      </c>
      <c r="L60" s="44">
        <v>95280</v>
      </c>
    </row>
    <row r="61" spans="1:12" ht="18" customHeight="1">
      <c r="A61" s="10">
        <v>2</v>
      </c>
      <c r="B61" s="11" t="s">
        <v>54</v>
      </c>
      <c r="C61" s="44">
        <v>2972479</v>
      </c>
      <c r="D61" s="48">
        <v>679017</v>
      </c>
      <c r="E61" s="57">
        <v>3742388</v>
      </c>
      <c r="F61" s="47">
        <v>4421405</v>
      </c>
      <c r="G61" s="44">
        <v>7393884</v>
      </c>
      <c r="H61" s="48">
        <v>5985629</v>
      </c>
      <c r="I61" s="49">
        <v>0.8095378558819695</v>
      </c>
      <c r="J61" s="44">
        <v>1408255</v>
      </c>
      <c r="K61" s="44">
        <v>0</v>
      </c>
      <c r="L61" s="44">
        <v>1408255</v>
      </c>
    </row>
    <row r="62" spans="1:12" ht="18" customHeight="1">
      <c r="A62" s="10">
        <v>6</v>
      </c>
      <c r="B62" s="11" t="s">
        <v>55</v>
      </c>
      <c r="C62" s="44">
        <v>1585834</v>
      </c>
      <c r="D62" s="48">
        <v>0</v>
      </c>
      <c r="E62" s="57">
        <v>1633485</v>
      </c>
      <c r="F62" s="47">
        <v>1633485</v>
      </c>
      <c r="G62" s="44">
        <v>3219319</v>
      </c>
      <c r="H62" s="48">
        <v>1668823</v>
      </c>
      <c r="I62" s="49">
        <v>0.5183776444645591</v>
      </c>
      <c r="J62" s="44">
        <v>1550496</v>
      </c>
      <c r="K62" s="44">
        <v>0</v>
      </c>
      <c r="L62" s="44">
        <v>1550496</v>
      </c>
    </row>
    <row r="63" spans="1:12" ht="18" customHeight="1">
      <c r="A63" s="10">
        <v>2</v>
      </c>
      <c r="B63" s="11" t="s">
        <v>56</v>
      </c>
      <c r="C63" s="44">
        <v>258</v>
      </c>
      <c r="D63" s="48">
        <v>184850</v>
      </c>
      <c r="E63" s="57">
        <v>1018796</v>
      </c>
      <c r="F63" s="47">
        <v>1203646</v>
      </c>
      <c r="G63" s="44">
        <v>1203904</v>
      </c>
      <c r="H63" s="48">
        <v>1203904</v>
      </c>
      <c r="I63" s="49">
        <v>1</v>
      </c>
      <c r="J63" s="44">
        <v>0</v>
      </c>
      <c r="K63" s="44">
        <v>0</v>
      </c>
      <c r="L63" s="44">
        <v>0</v>
      </c>
    </row>
    <row r="64" spans="1:12" ht="18" customHeight="1">
      <c r="A64" s="10">
        <v>5</v>
      </c>
      <c r="B64" s="11" t="s">
        <v>57</v>
      </c>
      <c r="C64" s="44">
        <v>3469064</v>
      </c>
      <c r="D64" s="48">
        <v>605210</v>
      </c>
      <c r="E64" s="57">
        <v>3335596</v>
      </c>
      <c r="F64" s="47">
        <v>3940806</v>
      </c>
      <c r="G64" s="44">
        <v>7409870</v>
      </c>
      <c r="H64" s="48">
        <v>4325837</v>
      </c>
      <c r="I64" s="49">
        <v>0.5837939127137183</v>
      </c>
      <c r="J64" s="44">
        <v>3084033</v>
      </c>
      <c r="K64" s="44">
        <v>0</v>
      </c>
      <c r="L64" s="44">
        <v>3084033</v>
      </c>
    </row>
    <row r="65" spans="1:12" ht="18" customHeight="1">
      <c r="A65" s="12">
        <v>4</v>
      </c>
      <c r="B65" s="13" t="s">
        <v>58</v>
      </c>
      <c r="C65" s="50">
        <v>13834</v>
      </c>
      <c r="D65" s="54">
        <v>4325</v>
      </c>
      <c r="E65" s="58">
        <v>21978</v>
      </c>
      <c r="F65" s="53">
        <v>26303</v>
      </c>
      <c r="G65" s="50">
        <v>40137</v>
      </c>
      <c r="H65" s="54">
        <v>40137</v>
      </c>
      <c r="I65" s="55">
        <v>1</v>
      </c>
      <c r="J65" s="50">
        <v>0</v>
      </c>
      <c r="K65" s="50">
        <v>0</v>
      </c>
      <c r="L65" s="50">
        <v>0</v>
      </c>
    </row>
    <row r="66" spans="1:13" s="108" customFormat="1" ht="19.5" customHeight="1">
      <c r="A66" s="99"/>
      <c r="B66" s="100" t="s">
        <v>87</v>
      </c>
      <c r="C66" s="101">
        <v>744181</v>
      </c>
      <c r="D66" s="101">
        <v>50583</v>
      </c>
      <c r="E66" s="102">
        <v>345227</v>
      </c>
      <c r="F66" s="103">
        <v>395810</v>
      </c>
      <c r="G66" s="104">
        <v>1139991</v>
      </c>
      <c r="H66" s="104">
        <v>474065</v>
      </c>
      <c r="I66" s="105">
        <v>0.4158497742526037</v>
      </c>
      <c r="J66" s="106">
        <v>665926</v>
      </c>
      <c r="K66" s="104">
        <v>114968</v>
      </c>
      <c r="L66" s="106">
        <v>550958</v>
      </c>
      <c r="M66" s="107"/>
    </row>
    <row r="67" spans="1:12" ht="18" customHeight="1">
      <c r="A67" s="10">
        <v>6</v>
      </c>
      <c r="B67" s="11" t="s">
        <v>75</v>
      </c>
      <c r="C67" s="44">
        <v>123128</v>
      </c>
      <c r="D67" s="48">
        <v>7761</v>
      </c>
      <c r="E67" s="57">
        <v>74028</v>
      </c>
      <c r="F67" s="47">
        <v>81789</v>
      </c>
      <c r="G67" s="44">
        <v>204917</v>
      </c>
      <c r="H67" s="48">
        <v>30665</v>
      </c>
      <c r="I67" s="98">
        <v>0.14964595421560925</v>
      </c>
      <c r="J67" s="44">
        <v>174252</v>
      </c>
      <c r="K67" s="44">
        <v>28051</v>
      </c>
      <c r="L67" s="44">
        <v>146201</v>
      </c>
    </row>
    <row r="68" spans="1:12" ht="18" customHeight="1">
      <c r="A68" s="10">
        <v>6</v>
      </c>
      <c r="B68" s="11" t="s">
        <v>76</v>
      </c>
      <c r="C68" s="44">
        <v>161929</v>
      </c>
      <c r="D68" s="48">
        <v>10537</v>
      </c>
      <c r="E68" s="57">
        <v>100508</v>
      </c>
      <c r="F68" s="47">
        <v>111045</v>
      </c>
      <c r="G68" s="44">
        <v>272974</v>
      </c>
      <c r="H68" s="48">
        <v>163125</v>
      </c>
      <c r="I68" s="98">
        <v>0.597584385326075</v>
      </c>
      <c r="J68" s="44">
        <v>109849</v>
      </c>
      <c r="K68" s="44">
        <v>0</v>
      </c>
      <c r="L68" s="44">
        <v>109849</v>
      </c>
    </row>
    <row r="69" spans="1:12" ht="18" customHeight="1">
      <c r="A69" s="10">
        <v>6</v>
      </c>
      <c r="B69" s="11" t="s">
        <v>77</v>
      </c>
      <c r="C69" s="44">
        <v>293569</v>
      </c>
      <c r="D69" s="48">
        <v>14392</v>
      </c>
      <c r="E69" s="57">
        <v>0</v>
      </c>
      <c r="F69" s="47">
        <v>14392</v>
      </c>
      <c r="G69" s="44">
        <v>307961</v>
      </c>
      <c r="H69" s="48">
        <v>62087</v>
      </c>
      <c r="I69" s="49">
        <v>0.20160669695188677</v>
      </c>
      <c r="J69" s="44">
        <v>245874</v>
      </c>
      <c r="K69" s="44">
        <v>86686</v>
      </c>
      <c r="L69" s="44">
        <v>159188</v>
      </c>
    </row>
    <row r="70" spans="1:12" ht="18" customHeight="1">
      <c r="A70" s="10">
        <v>6</v>
      </c>
      <c r="B70" s="11" t="s">
        <v>78</v>
      </c>
      <c r="C70" s="44">
        <v>2778</v>
      </c>
      <c r="D70" s="48">
        <v>565</v>
      </c>
      <c r="E70" s="57">
        <v>5404</v>
      </c>
      <c r="F70" s="47">
        <v>5969</v>
      </c>
      <c r="G70" s="44">
        <v>8747</v>
      </c>
      <c r="H70" s="48">
        <v>6485</v>
      </c>
      <c r="I70" s="49">
        <v>0.7413970504172859</v>
      </c>
      <c r="J70" s="44">
        <v>2262</v>
      </c>
      <c r="K70" s="44">
        <v>0</v>
      </c>
      <c r="L70" s="44">
        <v>2262</v>
      </c>
    </row>
    <row r="71" spans="1:12" ht="18" customHeight="1">
      <c r="A71" s="12">
        <v>1</v>
      </c>
      <c r="B71" s="13" t="s">
        <v>79</v>
      </c>
      <c r="C71" s="50">
        <v>162777</v>
      </c>
      <c r="D71" s="54">
        <v>17328</v>
      </c>
      <c r="E71" s="58">
        <v>165287</v>
      </c>
      <c r="F71" s="53">
        <v>182615</v>
      </c>
      <c r="G71" s="50">
        <v>345392</v>
      </c>
      <c r="H71" s="54">
        <v>211703</v>
      </c>
      <c r="I71" s="55">
        <v>0.612935447259925</v>
      </c>
      <c r="J71" s="50">
        <v>133689</v>
      </c>
      <c r="K71" s="50">
        <v>231</v>
      </c>
      <c r="L71" s="50">
        <v>133458</v>
      </c>
    </row>
    <row r="72" spans="1:6" ht="12.75">
      <c r="A72" s="6" t="s">
        <v>90</v>
      </c>
      <c r="B72" s="71"/>
      <c r="D72" s="6"/>
      <c r="E72" s="6"/>
      <c r="F72" s="65"/>
    </row>
    <row r="73" spans="1:12" ht="12.75">
      <c r="A73" s="146" t="s">
        <v>120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ht="12.75">
      <c r="L74" s="142" t="s">
        <v>118</v>
      </c>
    </row>
  </sheetData>
  <sheetProtection/>
  <mergeCells count="4">
    <mergeCell ref="D7:F7"/>
    <mergeCell ref="C6:G6"/>
    <mergeCell ref="H6:I6"/>
    <mergeCell ref="A73:L73"/>
  </mergeCells>
  <conditionalFormatting sqref="I11:I71">
    <cfRule type="cellIs" priority="1" dxfId="0" operator="less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Anita Harvey</cp:lastModifiedBy>
  <cp:lastPrinted>2017-01-19T16:12:52Z</cp:lastPrinted>
  <dcterms:created xsi:type="dcterms:W3CDTF">2002-04-24T22:41:42Z</dcterms:created>
  <dcterms:modified xsi:type="dcterms:W3CDTF">2017-01-19T16:13:00Z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703597920</vt:i4>
  </property>
  <property fmtid="{D5CDD505-2E9C-101B-9397-08002B2CF9AE}" pid="3" name="_EmailSubject">
    <vt:lpwstr>X32864 temporarily until they switch my number back</vt:lpwstr>
  </property>
  <property fmtid="{D5CDD505-2E9C-101B-9397-08002B2CF9AE}" pid="4" name="_AuthorEmail">
    <vt:lpwstr>Bailey.Sherryl@dol.gov</vt:lpwstr>
  </property>
  <property fmtid="{D5CDD505-2E9C-101B-9397-08002B2CF9AE}" pid="5" name="_AuthorEmailDisplayName">
    <vt:lpwstr>Bailey, Sherryl - ETA</vt:lpwstr>
  </property>
  <property fmtid="{D5CDD505-2E9C-101B-9397-08002B2CF9AE}" pid="6" name="_PreviousAdHocReviewCycleID">
    <vt:i4>872041253</vt:i4>
  </property>
  <property fmtid="{D5CDD505-2E9C-101B-9397-08002B2CF9AE}" pid="7" name="_ReviewingToolsShownOnce">
    <vt:lpwstr/>
  </property>
</Properties>
</file>